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3" i="1"/>
  <c r="F2"/>
  <c r="F4"/>
  <c r="F5"/>
  <c r="F6"/>
  <c r="F7"/>
  <c r="F8"/>
  <c r="F9"/>
  <c r="F10"/>
  <c r="F11"/>
</calcChain>
</file>

<file path=xl/sharedStrings.xml><?xml version="1.0" encoding="utf-8"?>
<sst xmlns="http://schemas.openxmlformats.org/spreadsheetml/2006/main" count="16" uniqueCount="16">
  <si>
    <t xml:space="preserve">NOMBRE  </t>
  </si>
  <si>
    <t xml:space="preserve">CLASE </t>
  </si>
  <si>
    <t xml:space="preserve">PROMEDIO </t>
  </si>
  <si>
    <t>PORTAFOLIO</t>
  </si>
  <si>
    <t>EXAMEN</t>
  </si>
  <si>
    <t>Dydya Morales</t>
  </si>
  <si>
    <t xml:space="preserve">Alondra Guzman </t>
  </si>
  <si>
    <t xml:space="preserve">Eduardo Gracia </t>
  </si>
  <si>
    <t xml:space="preserve">Ignacion Solis </t>
  </si>
  <si>
    <t xml:space="preserve">Miguel Romero </t>
  </si>
  <si>
    <t xml:space="preserve">Kelly veacruces </t>
  </si>
  <si>
    <t xml:space="preserve">Alitzel Reyes </t>
  </si>
  <si>
    <t xml:space="preserve">Karen Navarro </t>
  </si>
  <si>
    <t xml:space="preserve">Jorge Ochoa </t>
  </si>
  <si>
    <t xml:space="preserve">Erik Viayra </t>
  </si>
  <si>
    <t xml:space="preserve">casa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</si>
</sst>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1"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CLASE 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Dydya Morales</c:v>
                </c:pt>
                <c:pt idx="1">
                  <c:v>Alondra Guzman </c:v>
                </c:pt>
                <c:pt idx="2">
                  <c:v>Eduardo Gracia </c:v>
                </c:pt>
                <c:pt idx="3">
                  <c:v>Ignacion Solis </c:v>
                </c:pt>
                <c:pt idx="4">
                  <c:v>Miguel Romero </c:v>
                </c:pt>
                <c:pt idx="5">
                  <c:v>Kelly veacruces </c:v>
                </c:pt>
                <c:pt idx="6">
                  <c:v>Alitzel Reyes </c:v>
                </c:pt>
                <c:pt idx="7">
                  <c:v>Karen Navarro </c:v>
                </c:pt>
                <c:pt idx="8">
                  <c:v>Jorge Ochoa </c:v>
                </c:pt>
                <c:pt idx="9">
                  <c:v>Erik Viayra </c:v>
                </c:pt>
              </c:strCache>
            </c:strRef>
          </c:cat>
          <c:val>
            <c:numRef>
              <c:f>Hoja1!$B$2:$B$11</c:f>
              <c:numCache>
                <c:formatCode>General</c:formatCode>
                <c:ptCount val="10"/>
                <c:pt idx="0">
                  <c:v>40</c:v>
                </c:pt>
                <c:pt idx="1">
                  <c:v>26</c:v>
                </c:pt>
                <c:pt idx="2">
                  <c:v>12</c:v>
                </c:pt>
                <c:pt idx="3">
                  <c:v>18</c:v>
                </c:pt>
                <c:pt idx="4">
                  <c:v>35</c:v>
                </c:pt>
                <c:pt idx="5">
                  <c:v>29</c:v>
                </c:pt>
                <c:pt idx="6">
                  <c:v>10</c:v>
                </c:pt>
                <c:pt idx="7">
                  <c:v>8</c:v>
                </c:pt>
                <c:pt idx="8">
                  <c:v>40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casa 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Dydya Morales</c:v>
                </c:pt>
                <c:pt idx="1">
                  <c:v>Alondra Guzman </c:v>
                </c:pt>
                <c:pt idx="2">
                  <c:v>Eduardo Gracia </c:v>
                </c:pt>
                <c:pt idx="3">
                  <c:v>Ignacion Solis </c:v>
                </c:pt>
                <c:pt idx="4">
                  <c:v>Miguel Romero </c:v>
                </c:pt>
                <c:pt idx="5">
                  <c:v>Kelly veacruces </c:v>
                </c:pt>
                <c:pt idx="6">
                  <c:v>Alitzel Reyes </c:v>
                </c:pt>
                <c:pt idx="7">
                  <c:v>Karen Navarro </c:v>
                </c:pt>
                <c:pt idx="8">
                  <c:v>Jorge Ochoa </c:v>
                </c:pt>
                <c:pt idx="9">
                  <c:v>Erik Viayra </c:v>
                </c:pt>
              </c:strCache>
            </c:strRef>
          </c:cat>
          <c:val>
            <c:numRef>
              <c:f>Hoja1!$C$2:$C$11</c:f>
              <c:numCache>
                <c:formatCode>General</c:formatCode>
                <c:ptCount val="10"/>
                <c:pt idx="0">
                  <c:v>18</c:v>
                </c:pt>
                <c:pt idx="1">
                  <c:v>16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10</c:v>
                </c:pt>
                <c:pt idx="8">
                  <c:v>20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PORTAFOLIO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Dydya Morales</c:v>
                </c:pt>
                <c:pt idx="1">
                  <c:v>Alondra Guzman </c:v>
                </c:pt>
                <c:pt idx="2">
                  <c:v>Eduardo Gracia </c:v>
                </c:pt>
                <c:pt idx="3">
                  <c:v>Ignacion Solis </c:v>
                </c:pt>
                <c:pt idx="4">
                  <c:v>Miguel Romero </c:v>
                </c:pt>
                <c:pt idx="5">
                  <c:v>Kelly veacruces </c:v>
                </c:pt>
                <c:pt idx="6">
                  <c:v>Alitzel Reyes </c:v>
                </c:pt>
                <c:pt idx="7">
                  <c:v>Karen Navarro </c:v>
                </c:pt>
                <c:pt idx="8">
                  <c:v>Jorge Ochoa </c:v>
                </c:pt>
                <c:pt idx="9">
                  <c:v>Erik Viayra </c:v>
                </c:pt>
              </c:strCache>
            </c:strRef>
          </c:cat>
          <c:val>
            <c:numRef>
              <c:f>Hoja1!$D$2:$D$11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EXAMEN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Dydya Morales</c:v>
                </c:pt>
                <c:pt idx="1">
                  <c:v>Alondra Guzman </c:v>
                </c:pt>
                <c:pt idx="2">
                  <c:v>Eduardo Gracia </c:v>
                </c:pt>
                <c:pt idx="3">
                  <c:v>Ignacion Solis </c:v>
                </c:pt>
                <c:pt idx="4">
                  <c:v>Miguel Romero </c:v>
                </c:pt>
                <c:pt idx="5">
                  <c:v>Kelly veacruces </c:v>
                </c:pt>
                <c:pt idx="6">
                  <c:v>Alitzel Reyes </c:v>
                </c:pt>
                <c:pt idx="7">
                  <c:v>Karen Navarro </c:v>
                </c:pt>
                <c:pt idx="8">
                  <c:v>Jorge Ochoa </c:v>
                </c:pt>
                <c:pt idx="9">
                  <c:v>Erik Viayra </c:v>
                </c:pt>
              </c:strCache>
            </c:strRef>
          </c:cat>
          <c:val>
            <c:numRef>
              <c:f>Hoja1!$E$2:$E$11</c:f>
              <c:numCache>
                <c:formatCode>General</c:formatCode>
                <c:ptCount val="10"/>
                <c:pt idx="0">
                  <c:v>27</c:v>
                </c:pt>
                <c:pt idx="1">
                  <c:v>15</c:v>
                </c:pt>
                <c:pt idx="2">
                  <c:v>9</c:v>
                </c:pt>
                <c:pt idx="3">
                  <c:v>12</c:v>
                </c:pt>
                <c:pt idx="4">
                  <c:v>18</c:v>
                </c:pt>
                <c:pt idx="5">
                  <c:v>30</c:v>
                </c:pt>
                <c:pt idx="6">
                  <c:v>24</c:v>
                </c:pt>
                <c:pt idx="7">
                  <c:v>10</c:v>
                </c:pt>
                <c:pt idx="8">
                  <c:v>30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PROMEDIO 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Dydya Morales</c:v>
                </c:pt>
                <c:pt idx="1">
                  <c:v>Alondra Guzman </c:v>
                </c:pt>
                <c:pt idx="2">
                  <c:v>Eduardo Gracia </c:v>
                </c:pt>
                <c:pt idx="3">
                  <c:v>Ignacion Solis </c:v>
                </c:pt>
                <c:pt idx="4">
                  <c:v>Miguel Romero </c:v>
                </c:pt>
                <c:pt idx="5">
                  <c:v>Kelly veacruces </c:v>
                </c:pt>
                <c:pt idx="6">
                  <c:v>Alitzel Reyes </c:v>
                </c:pt>
                <c:pt idx="7">
                  <c:v>Karen Navarro </c:v>
                </c:pt>
                <c:pt idx="8">
                  <c:v>Jorge Ochoa </c:v>
                </c:pt>
                <c:pt idx="9">
                  <c:v>Erik Viayra </c:v>
                </c:pt>
              </c:strCache>
            </c:strRef>
          </c:cat>
          <c:val>
            <c:numRef>
              <c:f>Hoja1!$F$2:$F$11</c:f>
              <c:numCache>
                <c:formatCode>_-* #,##0.00_-;\-* #,##0.00_-;_-* "-"??_-;_-@_-</c:formatCode>
                <c:ptCount val="10"/>
                <c:pt idx="0" formatCode="General">
                  <c:v>23.75</c:v>
                </c:pt>
                <c:pt idx="1">
                  <c:v>15.5</c:v>
                </c:pt>
                <c:pt idx="2" formatCode="General">
                  <c:v>11</c:v>
                </c:pt>
                <c:pt idx="3" formatCode="General">
                  <c:v>11.75</c:v>
                </c:pt>
                <c:pt idx="4" formatCode="General">
                  <c:v>15.75</c:v>
                </c:pt>
                <c:pt idx="5" formatCode="General">
                  <c:v>18.25</c:v>
                </c:pt>
                <c:pt idx="6" formatCode="General">
                  <c:v>10</c:v>
                </c:pt>
                <c:pt idx="7" formatCode="General">
                  <c:v>8.5</c:v>
                </c:pt>
                <c:pt idx="8" formatCode="General">
                  <c:v>25</c:v>
                </c:pt>
                <c:pt idx="9" formatCode="General">
                  <c:v>12.5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Hoja1!$F$1</c:f>
              <c:strCache>
                <c:ptCount val="1"/>
                <c:pt idx="0">
                  <c:v>PROMEDIO </c:v>
                </c:pt>
              </c:strCache>
            </c:strRef>
          </c:tx>
          <c:val>
            <c:numRef>
              <c:f>Hoja1!$F$2:$F$11</c:f>
              <c:numCache>
                <c:formatCode>_-* #,##0.00_-;\-* #,##0.00_-;_-* "-"??_-;_-@_-</c:formatCode>
                <c:ptCount val="10"/>
                <c:pt idx="0" formatCode="General">
                  <c:v>23.75</c:v>
                </c:pt>
                <c:pt idx="1">
                  <c:v>15.5</c:v>
                </c:pt>
                <c:pt idx="2" formatCode="General">
                  <c:v>11</c:v>
                </c:pt>
                <c:pt idx="3" formatCode="General">
                  <c:v>11.75</c:v>
                </c:pt>
                <c:pt idx="4" formatCode="General">
                  <c:v>15.75</c:v>
                </c:pt>
                <c:pt idx="5" formatCode="General">
                  <c:v>18.25</c:v>
                </c:pt>
                <c:pt idx="6" formatCode="General">
                  <c:v>10</c:v>
                </c:pt>
                <c:pt idx="7" formatCode="General">
                  <c:v>8.5</c:v>
                </c:pt>
                <c:pt idx="8" formatCode="General">
                  <c:v>25</c:v>
                </c:pt>
                <c:pt idx="9" formatCode="General">
                  <c:v>12.5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180975</xdr:rowOff>
    </xdr:from>
    <xdr:to>
      <xdr:col>4</xdr:col>
      <xdr:colOff>180975</xdr:colOff>
      <xdr:row>27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13</xdr:row>
      <xdr:rowOff>161925</xdr:rowOff>
    </xdr:from>
    <xdr:to>
      <xdr:col>10</xdr:col>
      <xdr:colOff>123825</xdr:colOff>
      <xdr:row>28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F11" totalsRowShown="0">
  <autoFilter ref="A1:F11"/>
  <tableColumns count="6">
    <tableColumn id="1" name="NOMBRE  "/>
    <tableColumn id="2" name="CLASE "/>
    <tableColumn id="3" name="casa "/>
    <tableColumn id="4" name="PORTAFOLIO"/>
    <tableColumn id="5" name="EXAMEN"/>
    <tableColumn id="6" name="PROMEDIO " dataDxfId="0">
      <calculatedColumnFormula>AVERAGE(B2:E2)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G7" sqref="G7"/>
    </sheetView>
  </sheetViews>
  <sheetFormatPr baseColWidth="10" defaultRowHeight="15"/>
  <cols>
    <col min="1" max="1" width="27.140625" customWidth="1"/>
    <col min="2" max="2" width="13.140625" customWidth="1"/>
    <col min="3" max="3" width="12" customWidth="1"/>
    <col min="4" max="4" width="14.7109375" customWidth="1"/>
    <col min="5" max="5" width="12" customWidth="1"/>
    <col min="6" max="6" width="14.7109375" customWidth="1"/>
  </cols>
  <sheetData>
    <row r="1" spans="1:6">
      <c r="A1" t="s">
        <v>0</v>
      </c>
      <c r="B1" t="s">
        <v>1</v>
      </c>
      <c r="C1" t="s">
        <v>15</v>
      </c>
      <c r="D1" t="s">
        <v>3</v>
      </c>
      <c r="E1" t="s">
        <v>4</v>
      </c>
      <c r="F1" t="s">
        <v>2</v>
      </c>
    </row>
    <row r="2" spans="1:6">
      <c r="A2" t="s">
        <v>5</v>
      </c>
      <c r="B2">
        <v>40</v>
      </c>
      <c r="C2">
        <v>18</v>
      </c>
      <c r="D2">
        <v>10</v>
      </c>
      <c r="E2">
        <v>27</v>
      </c>
      <c r="F2" s="1">
        <f t="shared" ref="F2:F11" si="0">AVERAGE(B2:E2)</f>
        <v>23.75</v>
      </c>
    </row>
    <row r="3" spans="1:6">
      <c r="A3" t="s">
        <v>6</v>
      </c>
      <c r="B3">
        <v>26</v>
      </c>
      <c r="C3">
        <v>16</v>
      </c>
      <c r="D3">
        <v>5</v>
      </c>
      <c r="E3">
        <v>15</v>
      </c>
      <c r="F3" s="2">
        <f t="shared" si="0"/>
        <v>15.5</v>
      </c>
    </row>
    <row r="4" spans="1:6">
      <c r="A4" t="s">
        <v>7</v>
      </c>
      <c r="B4">
        <v>12</v>
      </c>
      <c r="C4">
        <v>15</v>
      </c>
      <c r="D4">
        <v>8</v>
      </c>
      <c r="E4">
        <v>9</v>
      </c>
      <c r="F4" s="1">
        <f t="shared" si="0"/>
        <v>11</v>
      </c>
    </row>
    <row r="5" spans="1:6">
      <c r="A5" t="s">
        <v>8</v>
      </c>
      <c r="B5">
        <v>18</v>
      </c>
      <c r="C5">
        <v>8</v>
      </c>
      <c r="D5">
        <v>9</v>
      </c>
      <c r="E5">
        <v>12</v>
      </c>
      <c r="F5" s="1">
        <f t="shared" si="0"/>
        <v>11.75</v>
      </c>
    </row>
    <row r="6" spans="1:6">
      <c r="A6" t="s">
        <v>9</v>
      </c>
      <c r="B6">
        <v>35</v>
      </c>
      <c r="C6">
        <v>6</v>
      </c>
      <c r="D6">
        <v>4</v>
      </c>
      <c r="E6">
        <v>18</v>
      </c>
      <c r="F6" s="1">
        <f t="shared" si="0"/>
        <v>15.75</v>
      </c>
    </row>
    <row r="7" spans="1:6">
      <c r="A7" t="s">
        <v>10</v>
      </c>
      <c r="B7">
        <v>29</v>
      </c>
      <c r="C7">
        <v>4</v>
      </c>
      <c r="D7">
        <v>10</v>
      </c>
      <c r="E7">
        <v>30</v>
      </c>
      <c r="F7" s="1">
        <f t="shared" si="0"/>
        <v>18.25</v>
      </c>
    </row>
    <row r="8" spans="1:6">
      <c r="A8" t="s">
        <v>11</v>
      </c>
      <c r="B8">
        <v>10</v>
      </c>
      <c r="C8">
        <v>2</v>
      </c>
      <c r="D8">
        <v>4</v>
      </c>
      <c r="E8">
        <v>24</v>
      </c>
      <c r="F8" s="1">
        <f t="shared" si="0"/>
        <v>10</v>
      </c>
    </row>
    <row r="9" spans="1:6">
      <c r="A9" t="s">
        <v>12</v>
      </c>
      <c r="B9">
        <v>8</v>
      </c>
      <c r="C9">
        <v>10</v>
      </c>
      <c r="D9">
        <v>6</v>
      </c>
      <c r="E9">
        <v>10</v>
      </c>
      <c r="F9" s="1">
        <f t="shared" si="0"/>
        <v>8.5</v>
      </c>
    </row>
    <row r="10" spans="1:6">
      <c r="A10" t="s">
        <v>13</v>
      </c>
      <c r="B10">
        <v>40</v>
      </c>
      <c r="C10">
        <v>20</v>
      </c>
      <c r="D10">
        <v>10</v>
      </c>
      <c r="E10">
        <v>30</v>
      </c>
      <c r="F10" s="1">
        <f t="shared" si="0"/>
        <v>25</v>
      </c>
    </row>
    <row r="11" spans="1:6">
      <c r="A11" t="s">
        <v>14</v>
      </c>
      <c r="B11">
        <v>20</v>
      </c>
      <c r="C11">
        <v>10</v>
      </c>
      <c r="D11">
        <v>5</v>
      </c>
      <c r="E11">
        <v>15</v>
      </c>
      <c r="F11" s="1">
        <f t="shared" si="0"/>
        <v>12.5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GABRIELA</cp:lastModifiedBy>
  <dcterms:created xsi:type="dcterms:W3CDTF">2016-04-08T20:58:35Z</dcterms:created>
  <dcterms:modified xsi:type="dcterms:W3CDTF">2016-04-08T21:31:41Z</dcterms:modified>
</cp:coreProperties>
</file>