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735" windowHeight="119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2" i="1"/>
  <c r="G11"/>
  <c r="G10"/>
  <c r="G9"/>
  <c r="G8"/>
  <c r="G7"/>
  <c r="G6"/>
  <c r="G5"/>
  <c r="G4"/>
  <c r="G3"/>
  <c r="G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<sst xmlns="http://schemas.openxmlformats.org/spreadsheetml/2006/main" count="18" uniqueCount="18">
  <si>
    <t>Nombre</t>
  </si>
  <si>
    <t>Clase</t>
  </si>
  <si>
    <t>Casa</t>
  </si>
  <si>
    <t>Participación</t>
  </si>
  <si>
    <t>Exámen</t>
  </si>
  <si>
    <t>Promedio</t>
  </si>
  <si>
    <t>Poncho</t>
  </si>
  <si>
    <t>Ximena</t>
  </si>
  <si>
    <t>Gael</t>
  </si>
  <si>
    <t>Marisa</t>
  </si>
  <si>
    <t>Paola</t>
  </si>
  <si>
    <t>Michelle</t>
  </si>
  <si>
    <t>Iker</t>
  </si>
  <si>
    <t>Valentina</t>
  </si>
  <si>
    <t>Promedio total</t>
  </si>
  <si>
    <t>Emmanuel</t>
  </si>
  <si>
    <t>Mia</t>
  </si>
  <si>
    <t>Promedio general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</si>
</sst>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Hoja1!$B$1</c:f>
              <c:strCache>
                <c:ptCount val="1"/>
                <c:pt idx="0">
                  <c:v>Clase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Poncho</c:v>
                </c:pt>
                <c:pt idx="1">
                  <c:v>Ximena</c:v>
                </c:pt>
                <c:pt idx="2">
                  <c:v>Gael</c:v>
                </c:pt>
                <c:pt idx="3">
                  <c:v>Marisa</c:v>
                </c:pt>
                <c:pt idx="4">
                  <c:v>Paola</c:v>
                </c:pt>
                <c:pt idx="5">
                  <c:v>Mia</c:v>
                </c:pt>
                <c:pt idx="6">
                  <c:v>Michelle</c:v>
                </c:pt>
                <c:pt idx="7">
                  <c:v>Iker</c:v>
                </c:pt>
                <c:pt idx="8">
                  <c:v>Valentina</c:v>
                </c:pt>
                <c:pt idx="9">
                  <c:v>Emmanuel</c:v>
                </c:pt>
              </c:strCache>
            </c:strRef>
          </c:cat>
          <c:val>
            <c:numRef>
              <c:f>Hoja1!$B$2:$B$11</c:f>
              <c:numCache>
                <c:formatCode>General</c:formatCode>
                <c:ptCount val="10"/>
                <c:pt idx="0">
                  <c:v>40</c:v>
                </c:pt>
                <c:pt idx="1">
                  <c:v>15</c:v>
                </c:pt>
                <c:pt idx="2">
                  <c:v>18</c:v>
                </c:pt>
                <c:pt idx="3">
                  <c:v>27</c:v>
                </c:pt>
                <c:pt idx="4">
                  <c:v>36</c:v>
                </c:pt>
                <c:pt idx="5">
                  <c:v>39</c:v>
                </c:pt>
                <c:pt idx="6">
                  <c:v>27</c:v>
                </c:pt>
                <c:pt idx="7">
                  <c:v>8</c:v>
                </c:pt>
                <c:pt idx="8">
                  <c:v>11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Casa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Poncho</c:v>
                </c:pt>
                <c:pt idx="1">
                  <c:v>Ximena</c:v>
                </c:pt>
                <c:pt idx="2">
                  <c:v>Gael</c:v>
                </c:pt>
                <c:pt idx="3">
                  <c:v>Marisa</c:v>
                </c:pt>
                <c:pt idx="4">
                  <c:v>Paola</c:v>
                </c:pt>
                <c:pt idx="5">
                  <c:v>Mia</c:v>
                </c:pt>
                <c:pt idx="6">
                  <c:v>Michelle</c:v>
                </c:pt>
                <c:pt idx="7">
                  <c:v>Iker</c:v>
                </c:pt>
                <c:pt idx="8">
                  <c:v>Valentina</c:v>
                </c:pt>
                <c:pt idx="9">
                  <c:v>Emmanuel</c:v>
                </c:pt>
              </c:strCache>
            </c:strRef>
          </c:cat>
          <c:val>
            <c:numRef>
              <c:f>Hoja1!$C$2:$C$11</c:f>
              <c:numCache>
                <c:formatCode>General</c:formatCode>
                <c:ptCount val="10"/>
                <c:pt idx="0">
                  <c:v>15</c:v>
                </c:pt>
                <c:pt idx="1">
                  <c:v>18</c:v>
                </c:pt>
                <c:pt idx="2">
                  <c:v>6</c:v>
                </c:pt>
                <c:pt idx="3">
                  <c:v>10</c:v>
                </c:pt>
                <c:pt idx="4">
                  <c:v>17</c:v>
                </c:pt>
                <c:pt idx="5">
                  <c:v>20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10</c:v>
                </c:pt>
              </c:numCache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Participación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Poncho</c:v>
                </c:pt>
                <c:pt idx="1">
                  <c:v>Ximena</c:v>
                </c:pt>
                <c:pt idx="2">
                  <c:v>Gael</c:v>
                </c:pt>
                <c:pt idx="3">
                  <c:v>Marisa</c:v>
                </c:pt>
                <c:pt idx="4">
                  <c:v>Paola</c:v>
                </c:pt>
                <c:pt idx="5">
                  <c:v>Mia</c:v>
                </c:pt>
                <c:pt idx="6">
                  <c:v>Michelle</c:v>
                </c:pt>
                <c:pt idx="7">
                  <c:v>Iker</c:v>
                </c:pt>
                <c:pt idx="8">
                  <c:v>Valentina</c:v>
                </c:pt>
                <c:pt idx="9">
                  <c:v>Emmanuel</c:v>
                </c:pt>
              </c:strCache>
            </c:strRef>
          </c:cat>
          <c:val>
            <c:numRef>
              <c:f>Hoja1!$D$2:$D$11</c:f>
              <c:numCache>
                <c:formatCode>General</c:formatCode>
                <c:ptCount val="10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Exámen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Poncho</c:v>
                </c:pt>
                <c:pt idx="1">
                  <c:v>Ximena</c:v>
                </c:pt>
                <c:pt idx="2">
                  <c:v>Gael</c:v>
                </c:pt>
                <c:pt idx="3">
                  <c:v>Marisa</c:v>
                </c:pt>
                <c:pt idx="4">
                  <c:v>Paola</c:v>
                </c:pt>
                <c:pt idx="5">
                  <c:v>Mia</c:v>
                </c:pt>
                <c:pt idx="6">
                  <c:v>Michelle</c:v>
                </c:pt>
                <c:pt idx="7">
                  <c:v>Iker</c:v>
                </c:pt>
                <c:pt idx="8">
                  <c:v>Valentina</c:v>
                </c:pt>
                <c:pt idx="9">
                  <c:v>Emmanuel</c:v>
                </c:pt>
              </c:strCache>
            </c:strRef>
          </c:cat>
          <c:val>
            <c:numRef>
              <c:f>Hoja1!$E$2:$E$11</c:f>
              <c:numCache>
                <c:formatCode>General</c:formatCode>
                <c:ptCount val="10"/>
                <c:pt idx="0">
                  <c:v>20</c:v>
                </c:pt>
                <c:pt idx="1">
                  <c:v>18</c:v>
                </c:pt>
                <c:pt idx="2">
                  <c:v>15</c:v>
                </c:pt>
                <c:pt idx="3">
                  <c:v>30</c:v>
                </c:pt>
                <c:pt idx="4">
                  <c:v>12</c:v>
                </c:pt>
                <c:pt idx="5">
                  <c:v>16</c:v>
                </c:pt>
                <c:pt idx="6">
                  <c:v>29</c:v>
                </c:pt>
                <c:pt idx="7">
                  <c:v>27</c:v>
                </c:pt>
                <c:pt idx="8">
                  <c:v>17</c:v>
                </c:pt>
                <c:pt idx="9">
                  <c:v>28</c:v>
                </c:pt>
              </c:numCache>
            </c:numRef>
          </c:val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Promedio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Poncho</c:v>
                </c:pt>
                <c:pt idx="1">
                  <c:v>Ximena</c:v>
                </c:pt>
                <c:pt idx="2">
                  <c:v>Gael</c:v>
                </c:pt>
                <c:pt idx="3">
                  <c:v>Marisa</c:v>
                </c:pt>
                <c:pt idx="4">
                  <c:v>Paola</c:v>
                </c:pt>
                <c:pt idx="5">
                  <c:v>Mia</c:v>
                </c:pt>
                <c:pt idx="6">
                  <c:v>Michelle</c:v>
                </c:pt>
                <c:pt idx="7">
                  <c:v>Iker</c:v>
                </c:pt>
                <c:pt idx="8">
                  <c:v>Valentina</c:v>
                </c:pt>
                <c:pt idx="9">
                  <c:v>Emmanuel</c:v>
                </c:pt>
              </c:strCache>
            </c:strRef>
          </c:cat>
          <c:val>
            <c:numRef>
              <c:f>Hoja1!$F$2:$F$11</c:f>
              <c:numCache>
                <c:formatCode>General</c:formatCode>
                <c:ptCount val="10"/>
                <c:pt idx="0">
                  <c:v>20</c:v>
                </c:pt>
                <c:pt idx="1">
                  <c:v>14.75</c:v>
                </c:pt>
                <c:pt idx="2">
                  <c:v>12</c:v>
                </c:pt>
                <c:pt idx="3">
                  <c:v>19.25</c:v>
                </c:pt>
                <c:pt idx="4">
                  <c:v>18.5</c:v>
                </c:pt>
                <c:pt idx="5">
                  <c:v>20.5</c:v>
                </c:pt>
                <c:pt idx="6">
                  <c:v>17.5</c:v>
                </c:pt>
                <c:pt idx="7">
                  <c:v>12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</c:ser>
        <c:ser>
          <c:idx val="5"/>
          <c:order val="5"/>
          <c:tx>
            <c:strRef>
              <c:f>Hoja1!$G$1</c:f>
              <c:strCache>
                <c:ptCount val="1"/>
                <c:pt idx="0">
                  <c:v>Promedio total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Poncho</c:v>
                </c:pt>
                <c:pt idx="1">
                  <c:v>Ximena</c:v>
                </c:pt>
                <c:pt idx="2">
                  <c:v>Gael</c:v>
                </c:pt>
                <c:pt idx="3">
                  <c:v>Marisa</c:v>
                </c:pt>
                <c:pt idx="4">
                  <c:v>Paola</c:v>
                </c:pt>
                <c:pt idx="5">
                  <c:v>Mia</c:v>
                </c:pt>
                <c:pt idx="6">
                  <c:v>Michelle</c:v>
                </c:pt>
                <c:pt idx="7">
                  <c:v>Iker</c:v>
                </c:pt>
                <c:pt idx="8">
                  <c:v>Valentina</c:v>
                </c:pt>
                <c:pt idx="9">
                  <c:v>Emmanuel</c:v>
                </c:pt>
              </c:strCache>
            </c:strRef>
          </c:cat>
          <c:val>
            <c:numRef>
              <c:f>Hoja1!$G$2:$G$11</c:f>
              <c:numCache>
                <c:formatCode>General</c:formatCode>
                <c:ptCount val="10"/>
                <c:pt idx="0">
                  <c:v>15.95</c:v>
                </c:pt>
                <c:pt idx="1">
                  <c:v>14.75</c:v>
                </c:pt>
                <c:pt idx="2">
                  <c:v>12</c:v>
                </c:pt>
                <c:pt idx="3">
                  <c:v>19.25</c:v>
                </c:pt>
                <c:pt idx="4">
                  <c:v>18.5</c:v>
                </c:pt>
                <c:pt idx="5">
                  <c:v>20.5</c:v>
                </c:pt>
                <c:pt idx="6">
                  <c:v>17.5</c:v>
                </c:pt>
                <c:pt idx="7">
                  <c:v>12</c:v>
                </c:pt>
                <c:pt idx="8">
                  <c:v>12.5</c:v>
                </c:pt>
                <c:pt idx="9">
                  <c:v>12.5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12</xdr:row>
      <xdr:rowOff>19050</xdr:rowOff>
    </xdr:from>
    <xdr:to>
      <xdr:col>12</xdr:col>
      <xdr:colOff>123825</xdr:colOff>
      <xdr:row>26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J30" sqref="J30"/>
    </sheetView>
  </sheetViews>
  <sheetFormatPr baseColWidth="10" defaultRowHeight="15"/>
  <cols>
    <col min="1" max="1" width="22.7109375" customWidth="1"/>
    <col min="4" max="4" width="12.85546875" customWidth="1"/>
    <col min="6" max="6" width="11.85546875" bestFit="1" customWidth="1"/>
    <col min="7" max="7" width="14.42578125" customWidth="1"/>
    <col min="8" max="8" width="18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14</v>
      </c>
      <c r="H1" t="s">
        <v>17</v>
      </c>
    </row>
    <row r="2" spans="1:8">
      <c r="A2" t="s">
        <v>6</v>
      </c>
      <c r="B2">
        <v>40</v>
      </c>
      <c r="C2">
        <v>15</v>
      </c>
      <c r="D2">
        <v>5</v>
      </c>
      <c r="E2">
        <v>20</v>
      </c>
      <c r="F2">
        <f t="shared" ref="F2:F11" si="0">AVERAGE(B2:E2)</f>
        <v>20</v>
      </c>
      <c r="G2">
        <f>AVERAGE(F1:F11)</f>
        <v>15.95</v>
      </c>
      <c r="H2">
        <f>AVERAGE(G2:G11)</f>
        <v>15.544999999999998</v>
      </c>
    </row>
    <row r="3" spans="1:8">
      <c r="A3" t="s">
        <v>7</v>
      </c>
      <c r="B3">
        <v>15</v>
      </c>
      <c r="C3">
        <v>18</v>
      </c>
      <c r="D3">
        <v>8</v>
      </c>
      <c r="E3">
        <v>18</v>
      </c>
      <c r="F3">
        <f t="shared" si="0"/>
        <v>14.75</v>
      </c>
      <c r="G3">
        <f>AVERAGE(B3:F3)</f>
        <v>14.75</v>
      </c>
    </row>
    <row r="4" spans="1:8">
      <c r="A4" t="s">
        <v>8</v>
      </c>
      <c r="B4">
        <v>18</v>
      </c>
      <c r="C4">
        <v>6</v>
      </c>
      <c r="D4">
        <v>9</v>
      </c>
      <c r="E4">
        <v>15</v>
      </c>
      <c r="F4">
        <f t="shared" si="0"/>
        <v>12</v>
      </c>
      <c r="G4">
        <f>AVERAGE(B4:F4)</f>
        <v>12</v>
      </c>
    </row>
    <row r="5" spans="1:8">
      <c r="A5" t="s">
        <v>9</v>
      </c>
      <c r="B5">
        <v>27</v>
      </c>
      <c r="C5">
        <v>10</v>
      </c>
      <c r="D5">
        <v>10</v>
      </c>
      <c r="E5">
        <v>30</v>
      </c>
      <c r="F5">
        <f t="shared" si="0"/>
        <v>19.25</v>
      </c>
      <c r="G5">
        <f>AVERAGE(B5:F5)</f>
        <v>19.25</v>
      </c>
    </row>
    <row r="6" spans="1:8">
      <c r="A6" t="s">
        <v>10</v>
      </c>
      <c r="B6">
        <v>36</v>
      </c>
      <c r="C6">
        <v>17</v>
      </c>
      <c r="D6">
        <v>9</v>
      </c>
      <c r="E6">
        <v>12</v>
      </c>
      <c r="F6">
        <f t="shared" si="0"/>
        <v>18.5</v>
      </c>
      <c r="G6">
        <f>AVERAGE(B6:F6)</f>
        <v>18.5</v>
      </c>
    </row>
    <row r="7" spans="1:8">
      <c r="A7" t="s">
        <v>16</v>
      </c>
      <c r="B7">
        <v>39</v>
      </c>
      <c r="C7">
        <v>20</v>
      </c>
      <c r="D7">
        <v>7</v>
      </c>
      <c r="E7">
        <v>16</v>
      </c>
      <c r="F7">
        <f t="shared" si="0"/>
        <v>20.5</v>
      </c>
      <c r="G7">
        <f>AVERAGE(B7:F7)</f>
        <v>20.5</v>
      </c>
    </row>
    <row r="8" spans="1:8">
      <c r="A8" t="s">
        <v>11</v>
      </c>
      <c r="B8">
        <v>27</v>
      </c>
      <c r="C8">
        <v>6</v>
      </c>
      <c r="D8">
        <v>8</v>
      </c>
      <c r="E8">
        <v>29</v>
      </c>
      <c r="F8">
        <f t="shared" si="0"/>
        <v>17.5</v>
      </c>
      <c r="G8">
        <f>AVERAGE(B8:F8)</f>
        <v>17.5</v>
      </c>
    </row>
    <row r="9" spans="1:8">
      <c r="A9" t="s">
        <v>12</v>
      </c>
      <c r="B9">
        <v>8</v>
      </c>
      <c r="C9">
        <v>4</v>
      </c>
      <c r="D9">
        <v>9</v>
      </c>
      <c r="E9">
        <v>27</v>
      </c>
      <c r="F9">
        <f t="shared" si="0"/>
        <v>12</v>
      </c>
      <c r="G9">
        <f>AVERAGE(B9:F9)</f>
        <v>12</v>
      </c>
    </row>
    <row r="10" spans="1:8">
      <c r="A10" t="s">
        <v>13</v>
      </c>
      <c r="B10">
        <v>11</v>
      </c>
      <c r="C10">
        <v>12</v>
      </c>
      <c r="D10">
        <v>10</v>
      </c>
      <c r="E10">
        <v>17</v>
      </c>
      <c r="F10">
        <f t="shared" si="0"/>
        <v>12.5</v>
      </c>
      <c r="G10">
        <f>AVERAGE(B10:F10)</f>
        <v>12.5</v>
      </c>
    </row>
    <row r="11" spans="1:8">
      <c r="A11" t="s">
        <v>15</v>
      </c>
      <c r="B11">
        <v>2</v>
      </c>
      <c r="C11">
        <v>10</v>
      </c>
      <c r="D11">
        <v>10</v>
      </c>
      <c r="E11">
        <v>28</v>
      </c>
      <c r="F11">
        <f t="shared" si="0"/>
        <v>12.5</v>
      </c>
      <c r="G11">
        <f>AVERAGE(B11:F11)</f>
        <v>12.5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criiSzty</dc:creator>
  <cp:lastModifiedBy>criiSzty</cp:lastModifiedBy>
  <dcterms:created xsi:type="dcterms:W3CDTF">2016-03-15T21:33:32Z</dcterms:created>
  <dcterms:modified xsi:type="dcterms:W3CDTF">2016-04-08T00:15:51Z</dcterms:modified>
</cp:coreProperties>
</file>