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Print_Area" vbProcedure="false">#REF!</definedName>
    <definedName function="false" hidden="false" localSheetId="0" name="Sheet_Title" vbProcedure="false">"Hoja1"</definedName>
  </definedNames>
  <calcPr iterateCount="100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<sst xmlns="http://schemas.openxmlformats.org/spreadsheetml/2006/main" count="65" uniqueCount="22">
  <si>
    <t xml:space="preserve">FLORERIA RUBEN</t>
  </si>
  <si>
    <t xml:space="preserve">PRODUCTO</t>
  </si>
  <si>
    <t xml:space="preserve">PRECIO</t>
  </si>
  <si>
    <t xml:space="preserve"> </t>
  </si>
  <si>
    <t xml:space="preserve">ROSA</t>
  </si>
  <si>
    <t xml:space="preserve">CLAVEL</t>
  </si>
  <si>
    <t xml:space="preserve">GIRASOL</t>
  </si>
  <si>
    <t xml:space="preserve">ORQUIDIA</t>
  </si>
  <si>
    <t xml:space="preserve">TULIPAN</t>
  </si>
  <si>
    <t xml:space="preserve">GANANCIA</t>
  </si>
  <si>
    <t xml:space="preserve">VENTA DE PIEZAS</t>
  </si>
  <si>
    <t xml:space="preserve">LUNES</t>
  </si>
  <si>
    <t xml:space="preserve">MARTES</t>
  </si>
  <si>
    <t xml:space="preserve">MIERCOLES</t>
  </si>
  <si>
    <t xml:space="preserve">JUEVES </t>
  </si>
  <si>
    <t xml:space="preserve">VIERNES</t>
  </si>
  <si>
    <t xml:space="preserve">TOTAL</t>
  </si>
  <si>
    <t xml:space="preserve">VENTA PROMEDIO</t>
  </si>
  <si>
    <t xml:space="preserve">VENTA MINIMA</t>
  </si>
  <si>
    <t xml:space="preserve">VENTA MAXIMA</t>
  </si>
  <si>
    <t xml:space="preserve">VENTA MINIMA </t>
  </si>
  <si>
    <t xml:space="preserve">VENTA DE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</si>
</sst>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&gt;=0][$$]#,##0.00;[&lt;0][RED]\-[$$]#,##0.00;&quot;&quot;"/>
    <numFmt numFmtId="166" formatCode="0%"/>
    <numFmt numFmtId="167" formatCode="[$$-80A]#,##0.00;[RED]\-[$$-80A]#,##0.00"/>
  </numFmts>
  <fonts count="7">
    <font>
      <sz val="10"/>
      <name val="Sans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800000"/>
      <name val="Sans"/>
      <family val="0"/>
      <charset val="1"/>
    </font>
    <font>
      <sz val="10"/>
      <color rgb="FF000000"/>
      <name val="Sans"/>
      <family val="0"/>
      <charset val="1"/>
    </font>
    <font>
      <sz val="10.5"/>
      <color rgb="FF000000"/>
      <name val="Sans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145" wrapText="true" indent="0" shrinkToFit="tru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29160</xdr:colOff>
      <xdr:row>0</xdr:row>
      <xdr:rowOff>9360</xdr:rowOff>
    </xdr:from>
    <xdr:to>
      <xdr:col>0</xdr:col>
      <xdr:colOff>1214640</xdr:colOff>
      <xdr:row>4</xdr:row>
      <xdr:rowOff>122040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9160" y="9360"/>
          <a:ext cx="1185480" cy="762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X63"/>
  <sheetViews>
    <sheetView windowProtection="false" showFormulas="false" showGridLines="true" showRowColHeaders="true" showZeros="true" rightToLeft="false" tabSelected="true" showOutlineSymbols="true" defaultGridColor="true" view="pageBreakPreview" topLeftCell="A46" colorId="64" zoomScale="100" zoomScaleNormal="100" zoomScalePageLayoutView="100" workbookViewId="0">
      <selection pane="topLeft" activeCell="A53" activeCellId="0" sqref="A53:A62"/>
    </sheetView>
  </sheetViews>
  <sheetFormatPr defaultRowHeight="12.8"/>
  <cols>
    <col collapsed="false" hidden="false" max="1" min="1" style="0" width="15.59375"/>
    <col collapsed="false" hidden="false" max="7" min="2" style="0" width="8.38839285714286"/>
    <col collapsed="false" hidden="false" max="8" min="8" style="0" width="10.75"/>
    <col collapsed="false" hidden="false" max="9" min="9" style="0" width="14.0580357142857"/>
    <col collapsed="false" hidden="false" max="10" min="10" style="0" width="13.4642857142857"/>
    <col collapsed="false" hidden="true" max="11" min="11" style="0" width="0"/>
    <col collapsed="false" hidden="false" max="128" min="12" style="0" width="7.20535714285714"/>
    <col collapsed="false" hidden="false" max="1025" min="129" style="0" width="8.38839285714286"/>
  </cols>
  <sheetData>
    <row r="1" customFormat="false" ht="12.8" hidden="false" customHeight="fals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customFormat="false" ht="12.8" hidden="false" customHeight="false" outlineLevel="0" collapsed="false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customFormat="false" ht="12.8" hidden="false" customHeight="fals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2.8" hidden="false" customHeight="false" outlineLevel="0" collapsed="false">
      <c r="K4" s="2"/>
    </row>
    <row r="5" customFormat="false" ht="12.8" hidden="false" customHeight="false" outlineLevel="0" collapsed="false">
      <c r="A5" s="4"/>
      <c r="B5" s="4"/>
      <c r="K5" s="2"/>
    </row>
    <row r="6" customFormat="false" ht="13.2" hidden="false" customHeight="false" outlineLevel="0" collapsed="false">
      <c r="A6" s="5" t="s">
        <v>1</v>
      </c>
      <c r="B6" s="6" t="s">
        <v>2</v>
      </c>
      <c r="C6" s="2" t="s">
        <v>3</v>
      </c>
      <c r="D6" s="2"/>
      <c r="E6" s="2"/>
      <c r="F6" s="2"/>
      <c r="G6" s="2"/>
      <c r="K6" s="2"/>
      <c r="N6" s="7"/>
      <c r="O6" s="7"/>
      <c r="P6" s="7"/>
      <c r="Q6" s="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</row>
    <row r="7" customFormat="false" ht="12.8" hidden="false" customHeight="false" outlineLevel="0" collapsed="false">
      <c r="A7" s="8" t="s">
        <v>4</v>
      </c>
      <c r="B7" s="9" t="n">
        <v>20</v>
      </c>
      <c r="C7" s="2"/>
      <c r="D7" s="2"/>
      <c r="E7" s="2"/>
      <c r="F7" s="2"/>
      <c r="G7" s="2"/>
      <c r="K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</row>
    <row r="8" customFormat="false" ht="12.8" hidden="false" customHeight="false" outlineLevel="0" collapsed="false">
      <c r="A8" s="8" t="s">
        <v>5</v>
      </c>
      <c r="B8" s="9" t="n">
        <v>15</v>
      </c>
      <c r="C8" s="2"/>
      <c r="D8" s="2"/>
      <c r="E8" s="2"/>
      <c r="F8" s="2"/>
      <c r="G8" s="2"/>
      <c r="K8" s="10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customFormat="false" ht="12.8" hidden="false" customHeight="false" outlineLevel="0" collapsed="false">
      <c r="A9" s="8" t="s">
        <v>6</v>
      </c>
      <c r="B9" s="9" t="n">
        <v>30</v>
      </c>
      <c r="C9" s="2"/>
      <c r="D9" s="2"/>
      <c r="E9" s="2"/>
      <c r="F9" s="2"/>
      <c r="G9" s="2"/>
      <c r="K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</row>
    <row r="10" customFormat="false" ht="12.8" hidden="false" customHeight="false" outlineLevel="0" collapsed="false">
      <c r="A10" s="8" t="s">
        <v>7</v>
      </c>
      <c r="B10" s="9" t="n">
        <v>200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</row>
    <row r="11" customFormat="false" ht="12.8" hidden="false" customHeight="false" outlineLevel="0" collapsed="false">
      <c r="A11" s="8" t="s">
        <v>8</v>
      </c>
      <c r="B11" s="9" t="n">
        <v>25</v>
      </c>
      <c r="C11" s="2"/>
      <c r="D11" s="2"/>
      <c r="E11" s="2"/>
      <c r="F11" s="2"/>
      <c r="G11" s="2"/>
      <c r="H11" s="2"/>
      <c r="I11" s="11" t="s">
        <v>9</v>
      </c>
      <c r="J11" s="12" t="n">
        <v>0.35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</row>
    <row r="12" customFormat="false" ht="16.45" hidden="false" customHeight="true" outlineLevel="0" collapsed="false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customFormat="false" ht="16.45" hidden="false" customHeight="true" outlineLevel="0" collapsed="false">
      <c r="A13" s="13"/>
      <c r="B13" s="1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customFormat="false" ht="16.45" hidden="false" customHeight="true" outlineLevel="0" collapsed="false">
      <c r="A14" s="13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customFormat="false" ht="19.45" hidden="false" customHeight="true" outlineLevel="0" collapsed="false">
      <c r="A15" s="13"/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customFormat="false" ht="16.45" hidden="false" customHeight="true" outlineLevel="0" collapsed="false">
      <c r="A16" s="13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customFormat="false" ht="12.8" hidden="false" customHeight="false" outlineLevel="0" collapsed="false">
      <c r="K17" s="2"/>
      <c r="N17" s="2"/>
      <c r="O17" s="2"/>
      <c r="P17" s="2"/>
      <c r="Q17" s="2"/>
      <c r="R17" s="2"/>
      <c r="S17" s="2"/>
      <c r="T17" s="2"/>
      <c r="U17" s="2"/>
    </row>
    <row r="18" customFormat="false" ht="12.8" hidden="false" customHeight="false" outlineLevel="0" collapsed="false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</row>
    <row r="19" customFormat="false" ht="24.7" hidden="false" customHeight="true" outlineLevel="0" collapsed="false">
      <c r="A19" s="16"/>
      <c r="B19" s="16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7" t="s">
        <v>17</v>
      </c>
      <c r="I19" s="16" t="s">
        <v>18</v>
      </c>
      <c r="J19" s="16" t="s">
        <v>19</v>
      </c>
      <c r="K19" s="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</row>
    <row r="20" customFormat="false" ht="12.8" hidden="false" customHeight="false" outlineLevel="0" collapsed="false">
      <c r="B20" s="19" t="n">
        <v>5</v>
      </c>
      <c r="C20" s="20" t="n">
        <v>4</v>
      </c>
      <c r="D20" s="20" t="n">
        <v>12</v>
      </c>
      <c r="E20" s="20" t="n">
        <v>0</v>
      </c>
      <c r="F20" s="20" t="n">
        <v>4</v>
      </c>
      <c r="G20" s="20" t="n">
        <v>25</v>
      </c>
      <c r="H20" s="20" t="n">
        <v>5</v>
      </c>
      <c r="I20" s="20" t="n">
        <v>0</v>
      </c>
      <c r="J20" s="20" t="n">
        <v>12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customFormat="false" ht="12.8" hidden="false" customHeight="false" outlineLevel="0" collapsed="false">
      <c r="A21" s="8" t="s">
        <v>4</v>
      </c>
      <c r="B21" s="20" t="n">
        <v>2</v>
      </c>
      <c r="C21" s="20" t="n">
        <v>3</v>
      </c>
      <c r="D21" s="20" t="n">
        <v>10</v>
      </c>
      <c r="E21" s="20" t="n">
        <v>0</v>
      </c>
      <c r="F21" s="20" t="n">
        <v>6</v>
      </c>
      <c r="G21" s="20" t="n">
        <v>25</v>
      </c>
      <c r="H21" s="20" t="n">
        <v>5</v>
      </c>
      <c r="I21" s="20" t="n">
        <v>0</v>
      </c>
      <c r="J21" s="20" t="n">
        <v>15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customFormat="false" ht="12.8" hidden="false" customHeight="false" outlineLevel="0" collapsed="false">
      <c r="A22" s="8" t="s">
        <v>5</v>
      </c>
      <c r="B22" s="20" t="n">
        <v>10</v>
      </c>
      <c r="C22" s="20" t="n">
        <v>5</v>
      </c>
      <c r="D22" s="20" t="n">
        <v>8</v>
      </c>
      <c r="E22" s="20" t="n">
        <v>1</v>
      </c>
      <c r="F22" s="20" t="n">
        <v>8</v>
      </c>
      <c r="G22" s="20" t="n">
        <v>49</v>
      </c>
      <c r="H22" s="20" t="n">
        <v>10</v>
      </c>
      <c r="I22" s="20" t="n">
        <v>1</v>
      </c>
      <c r="J22" s="20" t="n">
        <v>25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customFormat="false" ht="12.8" hidden="false" customHeight="false" outlineLevel="0" collapsed="false">
      <c r="A23" s="8" t="s">
        <v>6</v>
      </c>
      <c r="B23" s="20" t="n">
        <v>8</v>
      </c>
      <c r="C23" s="20" t="n">
        <v>4</v>
      </c>
      <c r="D23" s="20" t="n">
        <v>6</v>
      </c>
      <c r="E23" s="20" t="n">
        <v>4</v>
      </c>
      <c r="F23" s="20" t="n">
        <v>5</v>
      </c>
      <c r="G23" s="20" t="n">
        <v>30</v>
      </c>
      <c r="H23" s="20" t="n">
        <v>6</v>
      </c>
      <c r="I23" s="20" t="n">
        <v>4</v>
      </c>
      <c r="J23" s="20" t="n">
        <v>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customFormat="false" ht="12.8" hidden="false" customHeight="false" outlineLevel="0" collapsed="false">
      <c r="A24" s="8" t="s">
        <v>7</v>
      </c>
      <c r="B24" s="20" t="n">
        <v>9</v>
      </c>
      <c r="C24" s="20" t="n">
        <v>25</v>
      </c>
      <c r="D24" s="20" t="n">
        <v>8</v>
      </c>
      <c r="E24" s="20" t="n">
        <v>10</v>
      </c>
      <c r="F24" s="20" t="n">
        <v>7</v>
      </c>
      <c r="G24" s="20" t="n">
        <v>56</v>
      </c>
      <c r="H24" s="20" t="n">
        <v>11</v>
      </c>
      <c r="I24" s="20" t="n">
        <v>4</v>
      </c>
      <c r="J24" s="20" t="n">
        <v>26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customFormat="false" ht="12.8" hidden="false" customHeight="false" outlineLevel="0" collapsed="false">
      <c r="A25" s="8" t="s">
        <v>8</v>
      </c>
      <c r="B25" s="21" t="n">
        <v>34</v>
      </c>
      <c r="C25" s="21" t="n">
        <v>41</v>
      </c>
      <c r="D25" s="21" t="n">
        <v>44</v>
      </c>
      <c r="E25" s="21" t="n">
        <v>15</v>
      </c>
      <c r="F25" s="21" t="n">
        <v>30</v>
      </c>
      <c r="G25" s="22"/>
    </row>
    <row r="26" customFormat="false" ht="12.8" hidden="false" customHeight="false" outlineLevel="0" collapsed="false">
      <c r="A26" s="23" t="s">
        <v>16</v>
      </c>
      <c r="B26" s="21" t="n">
        <v>11</v>
      </c>
      <c r="C26" s="21" t="n">
        <v>13</v>
      </c>
      <c r="D26" s="21" t="n">
        <v>14</v>
      </c>
      <c r="E26" s="21" t="n">
        <v>5</v>
      </c>
      <c r="F26" s="21" t="n">
        <v>10</v>
      </c>
      <c r="G26" s="22"/>
    </row>
    <row r="27" customFormat="false" ht="12.8" hidden="false" customHeight="false" outlineLevel="0" collapsed="false">
      <c r="A27" s="23" t="s">
        <v>17</v>
      </c>
      <c r="B27" s="21" t="n">
        <v>0</v>
      </c>
      <c r="C27" s="21" t="n">
        <v>0</v>
      </c>
      <c r="D27" s="21" t="n">
        <v>1</v>
      </c>
      <c r="E27" s="21" t="n">
        <v>4</v>
      </c>
      <c r="F27" s="21" t="n">
        <v>4</v>
      </c>
    </row>
    <row r="28" customFormat="false" ht="12.8" hidden="false" customHeight="false" outlineLevel="0" collapsed="false">
      <c r="A28" s="23" t="s">
        <v>20</v>
      </c>
      <c r="B28" s="21" t="n">
        <v>12</v>
      </c>
      <c r="C28" s="21" t="n">
        <v>15</v>
      </c>
      <c r="D28" s="21" t="n">
        <v>25</v>
      </c>
      <c r="E28" s="21" t="n">
        <v>8</v>
      </c>
      <c r="F28" s="21" t="n">
        <v>26</v>
      </c>
    </row>
    <row r="30" customFormat="false" ht="12.8" hidden="false" customHeight="false" outlineLevel="0" collapsed="false">
      <c r="A30" s="2"/>
      <c r="B30" s="2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customFormat="false" ht="12.75" hidden="false" customHeight="false" outlineLevel="0" collapsed="false"/>
    <row r="32" customFormat="false" ht="12.75" hidden="false" customHeight="false" outlineLevel="0" collapsed="false"/>
    <row r="33" customFormat="false" ht="12.75" hidden="false" customHeight="false" outlineLevel="0" collapsed="false"/>
    <row r="35" customFormat="false" ht="12.8" hidden="false" customHeight="false" outlineLevel="0" collapsed="false">
      <c r="A35" s="15" t="s">
        <v>21</v>
      </c>
      <c r="B35" s="15"/>
      <c r="C35" s="15"/>
      <c r="D35" s="15"/>
      <c r="E35" s="15"/>
      <c r="F35" s="15"/>
      <c r="G35" s="15"/>
      <c r="H35" s="15"/>
      <c r="I35" s="15"/>
      <c r="J35" s="15"/>
    </row>
    <row r="36" customFormat="false" ht="26.95" hidden="false" customHeight="false" outlineLevel="0" collapsed="false">
      <c r="A36" s="25"/>
      <c r="B36" s="26" t="s">
        <v>11</v>
      </c>
      <c r="C36" s="26" t="s">
        <v>12</v>
      </c>
      <c r="D36" s="26" t="s">
        <v>13</v>
      </c>
      <c r="E36" s="26" t="s">
        <v>14</v>
      </c>
      <c r="F36" s="26" t="s">
        <v>15</v>
      </c>
      <c r="G36" s="26" t="s">
        <v>16</v>
      </c>
      <c r="H36" s="27" t="s">
        <v>17</v>
      </c>
      <c r="I36" s="26" t="s">
        <v>18</v>
      </c>
      <c r="J36" s="26" t="s">
        <v>19</v>
      </c>
    </row>
    <row r="37" customFormat="false" ht="12.8" hidden="false" customHeight="false" outlineLevel="0" collapsed="false">
      <c r="A37" s="8" t="s">
        <v>4</v>
      </c>
      <c r="B37" s="28" t="n">
        <v>100</v>
      </c>
      <c r="C37" s="29" t="n">
        <v>80</v>
      </c>
      <c r="D37" s="29" t="n">
        <v>240</v>
      </c>
      <c r="E37" s="29" t="n">
        <v>0</v>
      </c>
      <c r="F37" s="29" t="n">
        <v>80</v>
      </c>
      <c r="G37" s="20" t="n">
        <v>500</v>
      </c>
      <c r="H37" s="21" t="n">
        <v>100</v>
      </c>
      <c r="I37" s="20" t="n">
        <v>15</v>
      </c>
      <c r="J37" s="20" t="n">
        <v>56</v>
      </c>
    </row>
    <row r="38" customFormat="false" ht="12.8" hidden="false" customHeight="false" outlineLevel="0" collapsed="false">
      <c r="A38" s="8" t="s">
        <v>5</v>
      </c>
      <c r="B38" s="29" t="n">
        <v>30</v>
      </c>
      <c r="C38" s="29" t="n">
        <v>45</v>
      </c>
      <c r="D38" s="29" t="n">
        <v>225</v>
      </c>
      <c r="E38" s="29" t="n">
        <v>0</v>
      </c>
      <c r="F38" s="29" t="n">
        <v>75</v>
      </c>
      <c r="G38" s="20" t="n">
        <v>375</v>
      </c>
      <c r="H38" s="21" t="n">
        <v>75</v>
      </c>
      <c r="I38" s="20" t="n">
        <v>42</v>
      </c>
      <c r="J38" s="20" t="n">
        <v>42</v>
      </c>
    </row>
    <row r="39" customFormat="false" ht="12.8" hidden="false" customHeight="false" outlineLevel="0" collapsed="false">
      <c r="A39" s="8" t="s">
        <v>6</v>
      </c>
      <c r="B39" s="29" t="n">
        <v>300</v>
      </c>
      <c r="C39" s="29" t="n">
        <v>150</v>
      </c>
      <c r="D39" s="20" t="n">
        <v>240</v>
      </c>
      <c r="E39" s="29" t="n">
        <v>30</v>
      </c>
      <c r="F39" s="29" t="n">
        <v>750</v>
      </c>
      <c r="G39" s="20" t="n">
        <v>1470</v>
      </c>
      <c r="H39" s="21" t="n">
        <v>294</v>
      </c>
      <c r="I39" s="20" t="n">
        <v>56</v>
      </c>
      <c r="J39" s="20" t="n">
        <v>76</v>
      </c>
    </row>
    <row r="40" customFormat="false" ht="12.8" hidden="false" customHeight="false" outlineLevel="0" collapsed="false">
      <c r="A40" s="8" t="s">
        <v>7</v>
      </c>
      <c r="B40" s="29" t="n">
        <v>1600</v>
      </c>
      <c r="C40" s="29" t="n">
        <v>800</v>
      </c>
      <c r="D40" s="29" t="n">
        <v>1200</v>
      </c>
      <c r="E40" s="29" t="n">
        <v>800</v>
      </c>
      <c r="F40" s="29" t="n">
        <v>1600</v>
      </c>
      <c r="G40" s="20" t="n">
        <v>6000</v>
      </c>
      <c r="H40" s="21" t="n">
        <v>1200</v>
      </c>
      <c r="I40" s="20" t="n">
        <v>43</v>
      </c>
      <c r="J40" s="20" t="n">
        <v>65</v>
      </c>
    </row>
    <row r="41" customFormat="false" ht="12.8" hidden="false" customHeight="false" outlineLevel="0" collapsed="false">
      <c r="A41" s="8" t="s">
        <v>8</v>
      </c>
      <c r="B41" s="29" t="n">
        <v>225</v>
      </c>
      <c r="C41" s="29" t="n">
        <v>625</v>
      </c>
      <c r="D41" s="29" t="n">
        <v>100</v>
      </c>
      <c r="E41" s="29" t="n">
        <v>200</v>
      </c>
      <c r="F41" s="29" t="n">
        <v>250</v>
      </c>
      <c r="G41" s="20" t="n">
        <v>1400</v>
      </c>
      <c r="H41" s="21" t="n">
        <v>280</v>
      </c>
      <c r="I41" s="20" t="n">
        <v>23</v>
      </c>
      <c r="J41" s="20" t="n">
        <v>45</v>
      </c>
    </row>
    <row r="42" customFormat="false" ht="12.8" hidden="false" customHeight="false" outlineLevel="0" collapsed="false">
      <c r="A42" s="23" t="s">
        <v>16</v>
      </c>
      <c r="B42" s="21" t="n">
        <v>2255</v>
      </c>
      <c r="C42" s="21" t="n">
        <v>1700</v>
      </c>
      <c r="D42" s="21" t="n">
        <v>2005</v>
      </c>
      <c r="E42" s="21" t="n">
        <v>1030</v>
      </c>
      <c r="F42" s="21" t="n">
        <v>2755</v>
      </c>
      <c r="G42" s="22"/>
    </row>
    <row r="43" customFormat="false" ht="12.8" hidden="false" customHeight="false" outlineLevel="0" collapsed="false">
      <c r="A43" s="23" t="s">
        <v>17</v>
      </c>
      <c r="B43" s="21" t="n">
        <v>451</v>
      </c>
      <c r="C43" s="21" t="n">
        <v>340</v>
      </c>
      <c r="D43" s="21" t="n">
        <v>401</v>
      </c>
      <c r="E43" s="21" t="n">
        <v>206</v>
      </c>
      <c r="F43" s="21" t="n">
        <v>551</v>
      </c>
      <c r="G43" s="22"/>
    </row>
    <row r="44" customFormat="false" ht="12.8" hidden="false" customHeight="false" outlineLevel="0" collapsed="false">
      <c r="A44" s="23" t="s">
        <v>20</v>
      </c>
      <c r="B44" s="21" t="n">
        <v>30</v>
      </c>
      <c r="C44" s="21" t="n">
        <v>45</v>
      </c>
      <c r="D44" s="21" t="n">
        <v>100</v>
      </c>
      <c r="E44" s="21" t="n">
        <v>32</v>
      </c>
      <c r="F44" s="21" t="n">
        <v>75</v>
      </c>
    </row>
    <row r="45" customFormat="false" ht="12.8" hidden="false" customHeight="false" outlineLevel="0" collapsed="false">
      <c r="A45" s="25"/>
      <c r="B45" s="21" t="n">
        <v>100</v>
      </c>
      <c r="C45" s="21" t="n">
        <v>800</v>
      </c>
      <c r="D45" s="21" t="n">
        <v>1200</v>
      </c>
      <c r="E45" s="21" t="n">
        <v>800</v>
      </c>
      <c r="F45" s="21" t="n">
        <v>1600</v>
      </c>
    </row>
    <row r="47" customFormat="false" ht="12.75" hidden="false" customHeight="false" outlineLevel="0" collapsed="false"/>
    <row r="48" customFormat="false" ht="12.75" hidden="false" customHeight="false" outlineLevel="0" collapsed="false"/>
    <row r="49" customFormat="false" ht="12.75" hidden="false" customHeight="false" outlineLevel="0" collapsed="false"/>
    <row r="50" customFormat="false" ht="12.75" hidden="false" customHeight="false" outlineLevel="0" collapsed="false"/>
    <row r="51" customFormat="false" ht="12.75" hidden="false" customHeight="false" outlineLevel="0" collapsed="false"/>
    <row r="52" customFormat="false" ht="12.8" hidden="false" customHeight="false" outlineLevel="0" collapsed="false">
      <c r="A52" s="15" t="s">
        <v>9</v>
      </c>
      <c r="B52" s="15"/>
      <c r="C52" s="15"/>
      <c r="D52" s="15"/>
      <c r="E52" s="15"/>
      <c r="F52" s="15"/>
      <c r="G52" s="15"/>
      <c r="H52" s="15"/>
      <c r="I52" s="15"/>
      <c r="J52" s="15"/>
    </row>
    <row r="53" customFormat="false" ht="26.95" hidden="false" customHeight="false" outlineLevel="0" collapsed="false">
      <c r="A53" s="25"/>
      <c r="B53" s="26" t="s">
        <v>11</v>
      </c>
      <c r="C53" s="26" t="s">
        <v>12</v>
      </c>
      <c r="D53" s="26" t="s">
        <v>13</v>
      </c>
      <c r="E53" s="26" t="s">
        <v>14</v>
      </c>
      <c r="F53" s="26" t="s">
        <v>15</v>
      </c>
      <c r="G53" s="26" t="s">
        <v>16</v>
      </c>
      <c r="H53" s="27" t="s">
        <v>17</v>
      </c>
      <c r="I53" s="26" t="s">
        <v>18</v>
      </c>
      <c r="J53" s="26" t="s">
        <v>19</v>
      </c>
    </row>
    <row r="54" customFormat="false" ht="12.8" hidden="false" customHeight="false" outlineLevel="0" collapsed="false">
      <c r="A54" s="8" t="s">
        <v>4</v>
      </c>
      <c r="B54" s="28" t="n">
        <f aca="false">$J$11*B37</f>
        <v>35</v>
      </c>
      <c r="C54" s="28" t="n">
        <f aca="false">$J$11*C37</f>
        <v>28</v>
      </c>
      <c r="D54" s="28" t="n">
        <f aca="false">$J$11*D37</f>
        <v>84</v>
      </c>
      <c r="E54" s="28" t="n">
        <f aca="false">$J$11*E37</f>
        <v>0</v>
      </c>
      <c r="F54" s="28" t="n">
        <f aca="false">$J$11*F37</f>
        <v>28</v>
      </c>
      <c r="G54" s="28" t="n">
        <f aca="false">$J$11*G37</f>
        <v>175</v>
      </c>
      <c r="H54" s="28" t="n">
        <f aca="false">$J$11*H37</f>
        <v>35</v>
      </c>
      <c r="I54" s="28" t="n">
        <f aca="false">$J$11*I37</f>
        <v>5.25</v>
      </c>
      <c r="J54" s="28" t="n">
        <f aca="false">$J$11*J37</f>
        <v>19.6</v>
      </c>
    </row>
    <row r="55" customFormat="false" ht="12.8" hidden="false" customHeight="false" outlineLevel="0" collapsed="false">
      <c r="A55" s="8" t="s">
        <v>5</v>
      </c>
      <c r="B55" s="28" t="n">
        <f aca="false">$J$11*B38</f>
        <v>10.5</v>
      </c>
      <c r="C55" s="28" t="n">
        <f aca="false">$J$11*C38</f>
        <v>15.75</v>
      </c>
      <c r="D55" s="28" t="n">
        <f aca="false">$J$11*D38</f>
        <v>78.75</v>
      </c>
      <c r="E55" s="28" t="n">
        <f aca="false">$J$11*E38</f>
        <v>0</v>
      </c>
      <c r="F55" s="28" t="n">
        <f aca="false">$J$11*F38</f>
        <v>26.25</v>
      </c>
      <c r="G55" s="28" t="n">
        <f aca="false">$J$11*G38</f>
        <v>131.25</v>
      </c>
      <c r="H55" s="28" t="n">
        <f aca="false">$J$11*H38</f>
        <v>26.25</v>
      </c>
      <c r="I55" s="28" t="n">
        <f aca="false">$J$11*I38</f>
        <v>14.7</v>
      </c>
      <c r="J55" s="28" t="n">
        <f aca="false">$J$11*J38</f>
        <v>14.7</v>
      </c>
    </row>
    <row r="56" customFormat="false" ht="12.8" hidden="false" customHeight="false" outlineLevel="0" collapsed="false">
      <c r="A56" s="8" t="s">
        <v>6</v>
      </c>
      <c r="B56" s="28" t="n">
        <f aca="false">$J$11*B39</f>
        <v>105</v>
      </c>
      <c r="C56" s="28" t="n">
        <f aca="false">$J$11*C39</f>
        <v>52.5</v>
      </c>
      <c r="D56" s="28" t="n">
        <f aca="false">$J$11*D39</f>
        <v>84</v>
      </c>
      <c r="E56" s="28" t="n">
        <f aca="false">$J$11*E39</f>
        <v>10.5</v>
      </c>
      <c r="F56" s="28" t="n">
        <f aca="false">$J$11*F39</f>
        <v>262.5</v>
      </c>
      <c r="G56" s="28" t="n">
        <f aca="false">$J$11*G39</f>
        <v>514.5</v>
      </c>
      <c r="H56" s="28" t="n">
        <f aca="false">$J$11*H39</f>
        <v>102.9</v>
      </c>
      <c r="I56" s="28" t="n">
        <f aca="false">$J$11*I39</f>
        <v>19.6</v>
      </c>
      <c r="J56" s="28" t="n">
        <f aca="false">$J$11*J39</f>
        <v>26.6</v>
      </c>
    </row>
    <row r="57" customFormat="false" ht="12.8" hidden="false" customHeight="false" outlineLevel="0" collapsed="false">
      <c r="A57" s="8" t="s">
        <v>7</v>
      </c>
      <c r="B57" s="28" t="n">
        <f aca="false">$J$11*B40</f>
        <v>560</v>
      </c>
      <c r="C57" s="28" t="n">
        <f aca="false">$J$11*C40</f>
        <v>280</v>
      </c>
      <c r="D57" s="28" t="n">
        <f aca="false">$J$11*D40</f>
        <v>420</v>
      </c>
      <c r="E57" s="28" t="n">
        <f aca="false">$J$11*E40</f>
        <v>280</v>
      </c>
      <c r="F57" s="28" t="n">
        <f aca="false">$J$11*F40</f>
        <v>560</v>
      </c>
      <c r="G57" s="28" t="n">
        <f aca="false">$J$11*G40</f>
        <v>2100</v>
      </c>
      <c r="H57" s="28" t="n">
        <f aca="false">$J$11*H40</f>
        <v>420</v>
      </c>
      <c r="I57" s="28" t="n">
        <f aca="false">$J$11*I40</f>
        <v>15.05</v>
      </c>
      <c r="J57" s="28" t="n">
        <f aca="false">$J$11*J40</f>
        <v>22.75</v>
      </c>
    </row>
    <row r="58" customFormat="false" ht="12.8" hidden="false" customHeight="false" outlineLevel="0" collapsed="false">
      <c r="A58" s="8" t="s">
        <v>8</v>
      </c>
      <c r="B58" s="28" t="n">
        <f aca="false">$J$11*B41</f>
        <v>78.75</v>
      </c>
      <c r="C58" s="28" t="n">
        <f aca="false">$J$11*C41</f>
        <v>218.75</v>
      </c>
      <c r="D58" s="28" t="n">
        <f aca="false">$J$11*D41</f>
        <v>35</v>
      </c>
      <c r="E58" s="28" t="n">
        <f aca="false">$J$11*E41</f>
        <v>70</v>
      </c>
      <c r="F58" s="28" t="n">
        <f aca="false">$J$11*F41</f>
        <v>87.5</v>
      </c>
      <c r="G58" s="28" t="n">
        <f aca="false">$J$11*G41</f>
        <v>490</v>
      </c>
      <c r="H58" s="28" t="n">
        <f aca="false">$J$11*H41</f>
        <v>98</v>
      </c>
      <c r="I58" s="28" t="n">
        <f aca="false">$J$11*I41</f>
        <v>8.05</v>
      </c>
      <c r="J58" s="28" t="n">
        <f aca="false">$J$11*J41</f>
        <v>15.75</v>
      </c>
    </row>
    <row r="59" customFormat="false" ht="12.8" hidden="false" customHeight="false" outlineLevel="0" collapsed="false">
      <c r="A59" s="23" t="s">
        <v>16</v>
      </c>
      <c r="B59" s="28" t="n">
        <f aca="false">$J$11*B42</f>
        <v>789.25</v>
      </c>
      <c r="C59" s="28" t="n">
        <f aca="false">$J$11*C42</f>
        <v>595</v>
      </c>
      <c r="D59" s="28" t="n">
        <f aca="false">$J$11*D42</f>
        <v>701.75</v>
      </c>
      <c r="E59" s="28" t="n">
        <f aca="false">$J$11*E42</f>
        <v>360.5</v>
      </c>
      <c r="F59" s="28" t="n">
        <f aca="false">$J$11*F42</f>
        <v>964.25</v>
      </c>
      <c r="G59" s="22"/>
    </row>
    <row r="60" customFormat="false" ht="12.8" hidden="false" customHeight="false" outlineLevel="0" collapsed="false">
      <c r="A60" s="23" t="s">
        <v>17</v>
      </c>
      <c r="B60" s="28" t="n">
        <f aca="false">$J$11*B43</f>
        <v>157.85</v>
      </c>
      <c r="C60" s="28" t="n">
        <f aca="false">$J$11*C43</f>
        <v>119</v>
      </c>
      <c r="D60" s="28" t="n">
        <f aca="false">$J$11*D43</f>
        <v>140.35</v>
      </c>
      <c r="E60" s="28" t="n">
        <f aca="false">$J$11*E43</f>
        <v>72.1</v>
      </c>
      <c r="F60" s="28" t="n">
        <f aca="false">$J$11*F43</f>
        <v>192.85</v>
      </c>
      <c r="G60" s="22"/>
    </row>
    <row r="61" customFormat="false" ht="12.8" hidden="false" customHeight="false" outlineLevel="0" collapsed="false">
      <c r="A61" s="23" t="s">
        <v>20</v>
      </c>
      <c r="B61" s="28" t="n">
        <f aca="false">$J$11*B44</f>
        <v>10.5</v>
      </c>
      <c r="C61" s="28" t="n">
        <f aca="false">$J$11*C44</f>
        <v>15.75</v>
      </c>
      <c r="D61" s="28" t="n">
        <f aca="false">$J$11*D44</f>
        <v>35</v>
      </c>
      <c r="E61" s="28" t="n">
        <f aca="false">$J$11*E44</f>
        <v>11.2</v>
      </c>
      <c r="F61" s="28" t="n">
        <f aca="false">$J$11*F44</f>
        <v>26.25</v>
      </c>
    </row>
    <row r="62" customFormat="false" ht="12.8" hidden="false" customHeight="false" outlineLevel="0" collapsed="false">
      <c r="A62" s="23" t="s">
        <v>19</v>
      </c>
      <c r="B62" s="28" t="n">
        <f aca="false">$J$11*B45</f>
        <v>35</v>
      </c>
      <c r="C62" s="28" t="n">
        <f aca="false">$J$11*C45</f>
        <v>280</v>
      </c>
      <c r="D62" s="28" t="n">
        <f aca="false">$J$11*D45</f>
        <v>420</v>
      </c>
      <c r="E62" s="28" t="n">
        <f aca="false">$J$11*E45</f>
        <v>280</v>
      </c>
      <c r="F62" s="28" t="n">
        <f aca="false">$J$11*F45</f>
        <v>560</v>
      </c>
    </row>
    <row r="63" customFormat="false" ht="12.75" hidden="false" customHeight="false" outlineLevel="0" collapsed="false"/>
    <row r="64" customFormat="false" ht="12.75" hidden="false" customHeight="false" outlineLevel="0" collapsed="false"/>
    <row r="65" customFormat="false" ht="12.75" hidden="false" customHeight="false" outlineLevel="0" collapsed="false"/>
    <row r="66" customFormat="false" ht="12.75" hidden="false" customHeight="false" outlineLevel="0" collapsed="false"/>
    <row r="67" customFormat="false" ht="12.75" hidden="false" customHeight="false" outlineLevel="0" collapsed="false"/>
    <row r="68" customFormat="false" ht="12.75" hidden="false" customHeight="false" outlineLevel="0" collapsed="false"/>
    <row r="69" customFormat="false" ht="12.75" hidden="false" customHeight="false" outlineLevel="0" collapsed="false"/>
    <row r="70" customFormat="false" ht="12.75" hidden="false" customHeight="false" outlineLevel="0" collapsed="false"/>
    <row r="71" customFormat="false" ht="12.75" hidden="false" customHeight="false" outlineLevel="0" collapsed="false"/>
    <row r="72" customFormat="false" ht="12.75" hidden="false" customHeight="false" outlineLevel="0" collapsed="false"/>
    <row r="73" customFormat="false" ht="12.75" hidden="false" customHeight="false" outlineLevel="0" collapsed="false"/>
    <row r="74" customFormat="false" ht="12.75" hidden="false" customHeight="false" outlineLevel="0" collapsed="false"/>
    <row r="75" customFormat="false" ht="12.75" hidden="false" customHeight="false" outlineLevel="0" collapsed="false"/>
    <row r="76" customFormat="false" ht="12.75" hidden="false" customHeight="false" outlineLevel="0" collapsed="false"/>
    <row r="77" customFormat="false" ht="12.75" hidden="false" customHeight="false" outlineLevel="0" collapsed="false"/>
    <row r="78" customFormat="false" ht="12.75" hidden="false" customHeight="false" outlineLevel="0" collapsed="false"/>
    <row r="79" customFormat="false" ht="12.75" hidden="false" customHeight="false" outlineLevel="0" collapsed="false"/>
    <row r="80" customFormat="false" ht="12.75" hidden="false" customHeight="false" outlineLevel="0" collapsed="false"/>
    <row r="81" customFormat="false" ht="12.75" hidden="false" customHeight="false" outlineLevel="0" collapsed="false"/>
    <row r="82" customFormat="false" ht="12.75" hidden="false" customHeight="false" outlineLevel="0" collapsed="false"/>
    <row r="83" customFormat="false" ht="12.75" hidden="false" customHeight="false" outlineLevel="0" collapsed="false"/>
    <row r="84" customFormat="false" ht="12.75" hidden="false" customHeight="false" outlineLevel="0" collapsed="false"/>
    <row r="85" customFormat="false" ht="12.75" hidden="false" customHeight="false" outlineLevel="0" collapsed="false"/>
    <row r="86" customFormat="false" ht="12.75" hidden="false" customHeight="false" outlineLevel="0" collapsed="false"/>
    <row r="87" customFormat="false" ht="12.75" hidden="false" customHeight="false" outlineLevel="0" collapsed="false"/>
    <row r="88" customFormat="false" ht="12.75" hidden="false" customHeight="false" outlineLevel="0" collapsed="false"/>
    <row r="89" customFormat="false" ht="12.75" hidden="false" customHeight="false" outlineLevel="0" collapsed="false"/>
    <row r="90" customFormat="false" ht="12.75" hidden="false" customHeight="false" outlineLevel="0" collapsed="false"/>
    <row r="91" customFormat="false" ht="12.75" hidden="false" customHeight="false" outlineLevel="0" collapsed="false"/>
    <row r="92" customFormat="false" ht="12.75" hidden="false" customHeight="false" outlineLevel="0" collapsed="false"/>
    <row r="93" customFormat="false" ht="12.75" hidden="false" customHeight="false" outlineLevel="0" collapsed="false"/>
    <row r="94" customFormat="false" ht="12.75" hidden="false" customHeight="false" outlineLevel="0" collapsed="false"/>
    <row r="95" customFormat="false" ht="12.75" hidden="false" customHeight="false" outlineLevel="0" collapsed="false"/>
    <row r="96" customFormat="false" ht="12.75" hidden="false" customHeight="false" outlineLevel="0" collapsed="false"/>
    <row r="97" customFormat="false" ht="12.75" hidden="false" customHeight="false" outlineLevel="0" collapsed="false"/>
    <row r="98" customFormat="false" ht="12.75" hidden="false" customHeight="false" outlineLevel="0" collapsed="false"/>
    <row r="99" customFormat="false" ht="12.75" hidden="false" customHeight="false" outlineLevel="0" collapsed="false"/>
    <row r="100" customFormat="false" ht="12.75" hidden="false" customHeight="false" outlineLevel="0" collapsed="false"/>
    <row r="101" customFormat="false" ht="12.75" hidden="false" customHeight="false" outlineLevel="0" collapsed="false"/>
    <row r="102" customFormat="false" ht="12.75" hidden="false" customHeight="false" outlineLevel="0" collapsed="false"/>
    <row r="103" customFormat="false" ht="12.75" hidden="false" customHeight="false" outlineLevel="0" collapsed="false"/>
    <row r="104" customFormat="false" ht="12.75" hidden="false" customHeight="false" outlineLevel="0" collapsed="false"/>
    <row r="105" customFormat="false" ht="12.75" hidden="false" customHeight="false" outlineLevel="0" collapsed="false"/>
    <row r="106" customFormat="false" ht="12.75" hidden="false" customHeight="false" outlineLevel="0" collapsed="false"/>
    <row r="107" customFormat="false" ht="12.75" hidden="false" customHeight="false" outlineLevel="0" collapsed="false"/>
    <row r="108" customFormat="false" ht="12.75" hidden="false" customHeight="false" outlineLevel="0" collapsed="false"/>
    <row r="109" customFormat="false" ht="12.75" hidden="false" customHeight="false" outlineLevel="0" collapsed="false"/>
    <row r="110" customFormat="false" ht="12.75" hidden="false" customHeight="false" outlineLevel="0" collapsed="false"/>
    <row r="111" customFormat="false" ht="12.75" hidden="false" customHeight="false" outlineLevel="0" collapsed="false"/>
    <row r="112" customFormat="false" ht="12.75" hidden="false" customHeight="false" outlineLevel="0" collapsed="false"/>
    <row r="113" customFormat="false" ht="12.75" hidden="false" customHeight="false" outlineLevel="0" collapsed="false"/>
    <row r="114" customFormat="false" ht="12.75" hidden="false" customHeight="false" outlineLevel="0" collapsed="false"/>
    <row r="115" customFormat="false" ht="12.75" hidden="false" customHeight="false" outlineLevel="0" collapsed="false"/>
    <row r="116" customFormat="false" ht="12.75" hidden="false" customHeight="false" outlineLevel="0" collapsed="false"/>
    <row r="117" customFormat="false" ht="12.75" hidden="false" customHeight="false" outlineLevel="0" collapsed="false"/>
    <row r="118" customFormat="false" ht="12.75" hidden="false" customHeight="false" outlineLevel="0" collapsed="false"/>
    <row r="119" customFormat="false" ht="12.75" hidden="false" customHeight="false" outlineLevel="0" collapsed="false"/>
    <row r="120" customFormat="false" ht="12.75" hidden="false" customHeight="false" outlineLevel="0" collapsed="false"/>
    <row r="121" customFormat="false" ht="12.75" hidden="false" customHeight="false" outlineLevel="0" collapsed="false"/>
    <row r="122" customFormat="false" ht="12.75" hidden="false" customHeight="false" outlineLevel="0" collapsed="false"/>
    <row r="123" customFormat="false" ht="12.75" hidden="false" customHeight="false" outlineLevel="0" collapsed="false"/>
    <row r="124" customFormat="false" ht="12.75" hidden="false" customHeight="false" outlineLevel="0" collapsed="false"/>
    <row r="125" customFormat="false" ht="12.75" hidden="false" customHeight="false" outlineLevel="0" collapsed="false"/>
    <row r="126" customFormat="false" ht="12.75" hidden="false" customHeight="false" outlineLevel="0" collapsed="false"/>
    <row r="127" customFormat="false" ht="12.75" hidden="false" customHeight="false" outlineLevel="0" collapsed="false"/>
    <row r="128" customFormat="false" ht="12.75" hidden="false" customHeight="false" outlineLevel="0" collapsed="false"/>
    <row r="129" customFormat="false" ht="12.75" hidden="false" customHeight="false" outlineLevel="0" collapsed="false"/>
    <row r="130" customFormat="false" ht="12.75" hidden="false" customHeight="false" outlineLevel="0" collapsed="false"/>
    <row r="131" customFormat="false" ht="12.75" hidden="false" customHeight="false" outlineLevel="0" collapsed="false"/>
    <row r="132" customFormat="false" ht="12.75" hidden="false" customHeight="false" outlineLevel="0" collapsed="false"/>
    <row r="133" customFormat="false" ht="12.75" hidden="false" customHeight="false" outlineLevel="0" collapsed="false"/>
  </sheetData>
  <mergeCells count="4">
    <mergeCell ref="A3:K3"/>
    <mergeCell ref="A18:J18"/>
    <mergeCell ref="A35:J35"/>
    <mergeCell ref="A52:J52"/>
  </mergeCells>
  <printOptions headings="false" gridLines="false" gridLinesSet="true" horizontalCentered="true" verticalCentered="false"/>
  <pageMargins left="1" right="1" top="1.13888888888889" bottom="0.983333333333333" header="1" footer="0.844444444444444"/>
  <pageSetup paperSize="1" scale="8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&amp;C&amp;"Arial,Normal"&amp;A</oddHeader>
    <oddFooter>&amp;C&amp;"Arial,Normal"Página &amp;P</oddFooter>
  </headerFooter>
  <rowBreaks count="2" manualBreakCount="2">
    <brk id="34" man="true" max="16383" min="0"/>
    <brk id="5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2017-01-24T08:36:35Z</dcterms:created>
  <dc:creator/>
  <dc:description/>
  <dc:language>es-MX</dc:language>
  <cp:lastModifiedBy/>
  <dcterms:modified xsi:type="dcterms:W3CDTF">2017-02-03T08:56:34Z</dcterms:modified>
  <cp:revision>9</cp:revision>
  <dc:subject/>
  <dc:title/>
</cp:coreProperties>
</file>