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206" firstSheet="0" activeTab="0"/>
  </bookViews>
  <sheets>
    <sheet name="Hoja1" sheetId="1" state="visible" r:id="rId2"/>
  </sheets>
  <calcPr iterateCount="100" refMode="A1" iterate="false" iterateDelta="0.001"/>
</workbook>
</file>

<file path=xl/sharedStrings.xml><?xml version="1.0" encoding="utf-8"?>
<sst xmlns="http://schemas.openxmlformats.org/spreadsheetml/2006/main" count="26" uniqueCount="18">
  <si>
    <t>Producto</t>
  </si>
  <si>
    <t>Precio</t>
  </si>
  <si>
    <t>Rosa</t>
  </si>
  <si>
    <t>Clavel</t>
  </si>
  <si>
    <t>Girasol</t>
  </si>
  <si>
    <t>Orquidia</t>
  </si>
  <si>
    <t>Tulipan</t>
  </si>
  <si>
    <t>Venta de piezas</t>
  </si>
  <si>
    <t>Lunes</t>
  </si>
  <si>
    <t>Martes</t>
  </si>
  <si>
    <t>Miércoles</t>
  </si>
  <si>
    <t>Jueves</t>
  </si>
  <si>
    <t>Viernes</t>
  </si>
  <si>
    <t>Total</t>
  </si>
  <si>
    <t>Venta promedio</t>
  </si>
  <si>
    <t>Venta minima</t>
  </si>
  <si>
    <t>Venta maxima</t>
  </si>
  <si>
    <t>venta maxima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</si>
</sst>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[$$-80A]#,##0.00;[RED]\-[$$-80A]#,##0.00"/>
    <numFmt numFmtId="166" formatCode="0"/>
  </numFmts>
  <fonts count="5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FF950E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7E0021"/>
        <bgColor rgb="FF800000"/>
      </patternFill>
    </fill>
    <fill>
      <patternFill patternType="solid">
        <fgColor rgb="FF004586"/>
        <bgColor rgb="FF333399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7E0021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50E"/>
      <rgbColor rgb="FFFF6600"/>
      <rgbColor rgb="FF666699"/>
      <rgbColor rgb="FF969696"/>
      <rgbColor rgb="FF00458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6:J24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83" zoomScaleNormal="83" zoomScalePageLayoutView="100" workbookViewId="0">
      <selection pane="topLeft" activeCell="H30" activeCellId="0" sqref="H30"/>
    </sheetView>
  </sheetViews>
  <sheetFormatPr defaultRowHeight="12.8"/>
  <cols>
    <col collapsed="false" hidden="false" max="1025" min="1" style="0" width="11.5204081632653"/>
  </cols>
  <sheetData>
    <row r="6" customFormat="false" ht="12.8" hidden="false" customHeight="false" outlineLevel="0" collapsed="false">
      <c r="A6" s="1" t="s">
        <v>0</v>
      </c>
      <c r="B6" s="1" t="s">
        <v>1</v>
      </c>
    </row>
    <row r="7" customFormat="false" ht="12.8" hidden="false" customHeight="false" outlineLevel="0" collapsed="false">
      <c r="A7" s="2" t="s">
        <v>2</v>
      </c>
      <c r="B7" s="3" t="n">
        <v>20</v>
      </c>
    </row>
    <row r="8" customFormat="false" ht="12.8" hidden="false" customHeight="false" outlineLevel="0" collapsed="false">
      <c r="A8" s="2" t="s">
        <v>3</v>
      </c>
      <c r="B8" s="3" t="n">
        <v>15</v>
      </c>
    </row>
    <row r="9" customFormat="false" ht="12.8" hidden="false" customHeight="false" outlineLevel="0" collapsed="false">
      <c r="A9" s="2" t="s">
        <v>4</v>
      </c>
      <c r="B9" s="3" t="n">
        <v>30</v>
      </c>
    </row>
    <row r="10" customFormat="false" ht="12.8" hidden="false" customHeight="false" outlineLevel="0" collapsed="false">
      <c r="A10" s="2" t="s">
        <v>5</v>
      </c>
      <c r="B10" s="3" t="n">
        <v>200</v>
      </c>
    </row>
    <row r="11" customFormat="false" ht="12.8" hidden="false" customHeight="false" outlineLevel="0" collapsed="false">
      <c r="A11" s="2" t="s">
        <v>6</v>
      </c>
      <c r="B11" s="3" t="n">
        <v>25</v>
      </c>
    </row>
    <row r="14" customFormat="false" ht="12.8" hidden="false" customHeight="false" outlineLevel="0" collapsed="false">
      <c r="A14" s="4" t="s">
        <v>7</v>
      </c>
      <c r="B14" s="4"/>
      <c r="C14" s="4"/>
      <c r="D14" s="4"/>
      <c r="E14" s="4"/>
      <c r="F14" s="4"/>
      <c r="G14" s="4"/>
      <c r="H14" s="4"/>
      <c r="I14" s="4"/>
      <c r="J14" s="4"/>
    </row>
    <row r="15" customFormat="false" ht="23.85" hidden="false" customHeight="false" outlineLevel="0" collapsed="false">
      <c r="A15" s="5"/>
      <c r="B15" s="6" t="s">
        <v>8</v>
      </c>
      <c r="C15" s="6" t="s">
        <v>9</v>
      </c>
      <c r="D15" s="6" t="s">
        <v>10</v>
      </c>
      <c r="E15" s="6" t="s">
        <v>11</v>
      </c>
      <c r="F15" s="6" t="s">
        <v>12</v>
      </c>
      <c r="G15" s="6" t="s">
        <v>13</v>
      </c>
      <c r="H15" s="6" t="s">
        <v>14</v>
      </c>
      <c r="I15" s="6" t="s">
        <v>15</v>
      </c>
      <c r="J15" s="6" t="s">
        <v>16</v>
      </c>
    </row>
    <row r="16" customFormat="false" ht="12.8" hidden="false" customHeight="false" outlineLevel="0" collapsed="false">
      <c r="A16" s="5" t="s">
        <v>2</v>
      </c>
      <c r="B16" s="7" t="n">
        <v>5</v>
      </c>
      <c r="C16" s="7" t="n">
        <v>4</v>
      </c>
      <c r="D16" s="7" t="n">
        <v>12</v>
      </c>
      <c r="E16" s="7" t="n">
        <v>0</v>
      </c>
      <c r="F16" s="7" t="n">
        <v>4</v>
      </c>
      <c r="G16" s="7" t="n">
        <v>25</v>
      </c>
      <c r="H16" s="8" t="n">
        <f aca="false">AVERAGE(B16:F16)</f>
        <v>5</v>
      </c>
      <c r="I16" s="7" t="n">
        <f aca="false">MIN(B16:F16)</f>
        <v>0</v>
      </c>
      <c r="J16" s="7" t="n">
        <f aca="false">MAX(B16:F16)</f>
        <v>12</v>
      </c>
    </row>
    <row r="17" customFormat="false" ht="12.8" hidden="false" customHeight="false" outlineLevel="0" collapsed="false">
      <c r="A17" s="5" t="s">
        <v>3</v>
      </c>
      <c r="B17" s="7" t="n">
        <v>2</v>
      </c>
      <c r="C17" s="7" t="n">
        <v>3</v>
      </c>
      <c r="D17" s="7" t="n">
        <v>15</v>
      </c>
      <c r="E17" s="7" t="n">
        <v>0</v>
      </c>
      <c r="F17" s="7" t="n">
        <v>5</v>
      </c>
      <c r="G17" s="7" t="n">
        <v>25</v>
      </c>
      <c r="H17" s="8" t="n">
        <f aca="false">AVERAGE(B17:F17)</f>
        <v>5</v>
      </c>
      <c r="I17" s="7" t="n">
        <f aca="false">MIN(B17:F17)</f>
        <v>0</v>
      </c>
      <c r="J17" s="7" t="n">
        <f aca="false">MAX(B17:F17)</f>
        <v>15</v>
      </c>
    </row>
    <row r="18" customFormat="false" ht="12.8" hidden="false" customHeight="false" outlineLevel="0" collapsed="false">
      <c r="A18" s="5" t="s">
        <v>4</v>
      </c>
      <c r="B18" s="7" t="n">
        <v>10</v>
      </c>
      <c r="C18" s="7" t="n">
        <v>5</v>
      </c>
      <c r="D18" s="7" t="n">
        <v>8</v>
      </c>
      <c r="E18" s="7" t="n">
        <v>1</v>
      </c>
      <c r="F18" s="7" t="n">
        <v>25</v>
      </c>
      <c r="G18" s="7" t="n">
        <v>49</v>
      </c>
      <c r="H18" s="8" t="n">
        <f aca="false">AVERAGE(B18:F18)</f>
        <v>9.8</v>
      </c>
      <c r="I18" s="7" t="n">
        <f aca="false">MIN(B18:F18)</f>
        <v>1</v>
      </c>
      <c r="J18" s="7" t="n">
        <f aca="false">MAX(B18:F18)</f>
        <v>25</v>
      </c>
    </row>
    <row r="19" customFormat="false" ht="12.8" hidden="false" customHeight="false" outlineLevel="0" collapsed="false">
      <c r="A19" s="5" t="s">
        <v>5</v>
      </c>
      <c r="B19" s="7" t="n">
        <v>8</v>
      </c>
      <c r="C19" s="7" t="n">
        <v>4</v>
      </c>
      <c r="D19" s="7" t="n">
        <v>6</v>
      </c>
      <c r="E19" s="7" t="n">
        <v>4</v>
      </c>
      <c r="F19" s="7" t="n">
        <v>8</v>
      </c>
      <c r="G19" s="7" t="n">
        <v>30</v>
      </c>
      <c r="H19" s="8" t="n">
        <f aca="false">AVERAGE(B19:F19)</f>
        <v>6</v>
      </c>
      <c r="I19" s="7" t="n">
        <f aca="false">MIN(B19:F19)</f>
        <v>4</v>
      </c>
      <c r="J19" s="7" t="n">
        <f aca="false">MAX(B19:F19)</f>
        <v>8</v>
      </c>
    </row>
    <row r="20" customFormat="false" ht="12.8" hidden="false" customHeight="false" outlineLevel="0" collapsed="false">
      <c r="A20" s="5" t="s">
        <v>6</v>
      </c>
      <c r="B20" s="7" t="n">
        <v>9</v>
      </c>
      <c r="C20" s="7" t="n">
        <v>25</v>
      </c>
      <c r="D20" s="7" t="n">
        <v>4</v>
      </c>
      <c r="E20" s="7" t="n">
        <v>8</v>
      </c>
      <c r="F20" s="7" t="n">
        <v>10</v>
      </c>
      <c r="G20" s="7" t="n">
        <v>50</v>
      </c>
      <c r="H20" s="8" t="n">
        <f aca="false">AVERAGE(B20:F20)</f>
        <v>11.2</v>
      </c>
      <c r="I20" s="7" t="n">
        <f aca="false">MIN(B20:F20)</f>
        <v>4</v>
      </c>
      <c r="J20" s="7" t="n">
        <f aca="false">MAX(B20:F20)</f>
        <v>25</v>
      </c>
    </row>
    <row r="21" customFormat="false" ht="12.8" hidden="false" customHeight="false" outlineLevel="0" collapsed="false">
      <c r="A21" s="5" t="s">
        <v>13</v>
      </c>
      <c r="B21" s="7" t="n">
        <f aca="false">SUM(B16:B20)</f>
        <v>34</v>
      </c>
      <c r="C21" s="7" t="n">
        <f aca="false">SUM(C16:C20)</f>
        <v>41</v>
      </c>
      <c r="D21" s="7" t="n">
        <f aca="false">SUM(D16:D20)</f>
        <v>45</v>
      </c>
      <c r="E21" s="7" t="n">
        <f aca="false">SUM(E16:E20)</f>
        <v>13</v>
      </c>
      <c r="F21" s="7" t="n">
        <f aca="false">SUM(F16:F20)</f>
        <v>52</v>
      </c>
      <c r="G21" s="7"/>
      <c r="H21" s="7"/>
      <c r="I21" s="7"/>
      <c r="J21" s="7"/>
    </row>
    <row r="22" customFormat="false" ht="23.85" hidden="false" customHeight="false" outlineLevel="0" collapsed="false">
      <c r="A22" s="6" t="s">
        <v>14</v>
      </c>
      <c r="B22" s="8" t="n">
        <f aca="false">AVERAGE(B16:B20)</f>
        <v>6.8</v>
      </c>
      <c r="C22" s="8" t="n">
        <f aca="false">AVERAGE(C16:C20)</f>
        <v>8.2</v>
      </c>
      <c r="D22" s="8" t="n">
        <f aca="false">AVERAGE(D16:D20)</f>
        <v>9</v>
      </c>
      <c r="E22" s="8" t="n">
        <f aca="false">AVERAGE(E16:E20)</f>
        <v>2.6</v>
      </c>
      <c r="F22" s="8" t="n">
        <f aca="false">AVERAGE(F16:F20)</f>
        <v>10.4</v>
      </c>
    </row>
    <row r="23" customFormat="false" ht="23.85" hidden="false" customHeight="false" outlineLevel="0" collapsed="false">
      <c r="A23" s="6" t="s">
        <v>15</v>
      </c>
      <c r="B23" s="8" t="n">
        <f aca="false">MIN(B16:B20)</f>
        <v>2</v>
      </c>
      <c r="C23" s="8" t="n">
        <f aca="false">MIN(C16:C20)</f>
        <v>3</v>
      </c>
      <c r="D23" s="8" t="n">
        <f aca="false">MIN(D16:D20)</f>
        <v>4</v>
      </c>
      <c r="E23" s="8" t="n">
        <f aca="false">MIN(E16:E20)</f>
        <v>0</v>
      </c>
      <c r="F23" s="8" t="n">
        <f aca="false">MIN(F16:F20)</f>
        <v>4</v>
      </c>
    </row>
    <row r="24" customFormat="false" ht="23.85" hidden="false" customHeight="false" outlineLevel="0" collapsed="false">
      <c r="A24" s="6" t="s">
        <v>17</v>
      </c>
      <c r="B24" s="8" t="n">
        <f aca="false">MAX(B16:B20)</f>
        <v>10</v>
      </c>
      <c r="C24" s="8" t="n">
        <f aca="false">MAX(C16:C20)</f>
        <v>25</v>
      </c>
      <c r="D24" s="8" t="n">
        <f aca="false">MAX(D16:D20)</f>
        <v>15</v>
      </c>
      <c r="E24" s="8" t="n">
        <f aca="false">MAX(E16:E20)</f>
        <v>8</v>
      </c>
      <c r="F24" s="8" t="n">
        <f aca="false">MAX(F16:F20)</f>
        <v>25</v>
      </c>
    </row>
  </sheetData>
  <mergeCells count="1">
    <mergeCell ref="A14:J14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LibreOffice/4.2.8.2$Linux_x86 LibreOffice_project/420m0$Build-2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2017-01-27T07:47:31Z</dcterms:created>
  <dc:creator>labh1 </dc:creator>
  <dc:language>es-MX</dc:language>
  <cp:revision>0</cp:revision>
</cp:coreProperties>
</file>