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la\OneDrive\Documentos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D3" i="1"/>
  <c r="D4" i="1"/>
  <c r="D5" i="1"/>
  <c r="D6" i="1"/>
  <c r="D7" i="1"/>
  <c r="D8" i="1"/>
  <c r="C9" i="1"/>
  <c r="D2" i="1"/>
  <c r="E2" i="1"/>
  <c r="E3" i="1"/>
  <c r="E5" i="1"/>
  <c r="E6" i="1"/>
  <c r="E7" i="1"/>
  <c r="E8" i="1"/>
  <c r="E4" i="1"/>
</calcChain>
</file>

<file path=xl/sharedStrings.xml><?xml version="1.0" encoding="utf-8"?>
<sst xmlns="http://schemas.openxmlformats.org/spreadsheetml/2006/main" count="5" uniqueCount="5">
  <si>
    <t>LIC</t>
  </si>
  <si>
    <t>LSC</t>
  </si>
  <si>
    <t>Frecuencia</t>
  </si>
  <si>
    <t>Porcentaje</t>
  </si>
  <si>
    <t>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</si>
</sst>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Grafica</a:t>
            </a:r>
            <a:r>
              <a:rPr lang="es-MX" baseline="0"/>
              <a:t> de barras</a:t>
            </a:r>
            <a:endParaRPr lang="es-MX"/>
          </a:p>
        </c:rich>
      </c:tx>
      <c:layout>
        <c:manualLayout>
          <c:xMode val="edge"/>
          <c:yMode val="edge"/>
          <c:x val="0.2777845581802274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solidFill>
          <a:schemeClr val="accent6">
            <a:alpha val="3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accent6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Hoja1!$D$2:$D$8</c:f>
              <c:numCache>
                <c:formatCode>General</c:formatCode>
                <c:ptCount val="7"/>
                <c:pt idx="0">
                  <c:v>2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20</c:v>
                </c:pt>
                <c:pt idx="5">
                  <c:v>18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4-48CC-9ACD-AE4CEE029B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4"/>
        <c:gapDepth val="0"/>
        <c:shape val="box"/>
        <c:axId val="364390432"/>
        <c:axId val="364392072"/>
        <c:axId val="0"/>
      </c:bar3DChart>
      <c:catAx>
        <c:axId val="36439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392072"/>
        <c:crosses val="autoZero"/>
        <c:auto val="1"/>
        <c:lblAlgn val="ctr"/>
        <c:lblOffset val="100"/>
        <c:noMultiLvlLbl val="0"/>
      </c:catAx>
      <c:valAx>
        <c:axId val="364392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39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Grafica</a:t>
            </a:r>
            <a:r>
              <a:rPr lang="es-MX" baseline="0"/>
              <a:t> de pastel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54954954954955E-2"/>
          <c:y val="0.22642533936651585"/>
          <c:w val="0.90090090090090091"/>
          <c:h val="0.55713352573009822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F6C-4643-8AB5-89DEC8CC3B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F6C-4643-8AB5-89DEC8CC3B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F6C-4643-8AB5-89DEC8CC3B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4F6C-4643-8AB5-89DEC8CC3B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F6C-4643-8AB5-89DEC8CC3B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4F6C-4643-8AB5-89DEC8CC3B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F6C-4643-8AB5-89DEC8CC3B4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F6C-4643-8AB5-89DEC8CC3B4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F6C-4643-8AB5-89DEC8CC3B4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F6C-4643-8AB5-89DEC8CC3B4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F6C-4643-8AB5-89DEC8CC3B4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F6C-4643-8AB5-89DEC8CC3B4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F6C-4643-8AB5-89DEC8CC3B4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F6C-4643-8AB5-89DEC8CC3B4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Hoja1!$A$2:$A$8</c:f>
              <c:numCache>
                <c:formatCode>General</c:formatCode>
                <c:ptCount val="7"/>
                <c:pt idx="0">
                  <c:v>14</c:v>
                </c:pt>
                <c:pt idx="1">
                  <c:v>21</c:v>
                </c:pt>
                <c:pt idx="2">
                  <c:v>28</c:v>
                </c:pt>
                <c:pt idx="3">
                  <c:v>35</c:v>
                </c:pt>
                <c:pt idx="4">
                  <c:v>42</c:v>
                </c:pt>
                <c:pt idx="5">
                  <c:v>49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C-4643-8AB5-89DEC8CC3B4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4F6C-4643-8AB5-89DEC8CC3B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F6C-4643-8AB5-89DEC8CC3B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4F6C-4643-8AB5-89DEC8CC3B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F6C-4643-8AB5-89DEC8CC3B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4F6C-4643-8AB5-89DEC8CC3B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F6C-4643-8AB5-89DEC8CC3B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4F6C-4643-8AB5-89DEC8CC3B4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F6C-4643-8AB5-89DEC8CC3B4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F6C-4643-8AB5-89DEC8CC3B4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F6C-4643-8AB5-89DEC8CC3B4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F6C-4643-8AB5-89DEC8CC3B4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F6C-4643-8AB5-89DEC8CC3B4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F6C-4643-8AB5-89DEC8CC3B4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F6C-4643-8AB5-89DEC8CC3B4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Hoja1!$B$2:$B$8</c:f>
              <c:numCache>
                <c:formatCode>General</c:formatCode>
                <c:ptCount val="7"/>
                <c:pt idx="0">
                  <c:v>20</c:v>
                </c:pt>
                <c:pt idx="1">
                  <c:v>27</c:v>
                </c:pt>
                <c:pt idx="2">
                  <c:v>34</c:v>
                </c:pt>
                <c:pt idx="3">
                  <c:v>41</c:v>
                </c:pt>
                <c:pt idx="4">
                  <c:v>48</c:v>
                </c:pt>
                <c:pt idx="5">
                  <c:v>55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C-4643-8AB5-89DEC8CC3B45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F6C-4643-8AB5-89DEC8CC3B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4F6C-4643-8AB5-89DEC8CC3B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4F6C-4643-8AB5-89DEC8CC3B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4F6C-4643-8AB5-89DEC8CC3B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4F6C-4643-8AB5-89DEC8CC3B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4F6C-4643-8AB5-89DEC8CC3B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4F6C-4643-8AB5-89DEC8CC3B4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F6C-4643-8AB5-89DEC8CC3B4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F6C-4643-8AB5-89DEC8CC3B4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F6C-4643-8AB5-89DEC8CC3B4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F6C-4643-8AB5-89DEC8CC3B4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F6C-4643-8AB5-89DEC8CC3B4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F6C-4643-8AB5-89DEC8CC3B4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F6C-4643-8AB5-89DEC8CC3B4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Hoja1!$C$2:$C$8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17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C-4643-8AB5-89DEC8CC3B45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4F6C-4643-8AB5-89DEC8CC3B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B-4F6C-4643-8AB5-89DEC8CC3B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C-4F6C-4643-8AB5-89DEC8CC3B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4F6C-4643-8AB5-89DEC8CC3B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E-4F6C-4643-8AB5-89DEC8CC3B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F-4F6C-4643-8AB5-89DEC8CC3B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0-4F6C-4643-8AB5-89DEC8CC3B4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4F6C-4643-8AB5-89DEC8CC3B4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F6C-4643-8AB5-89DEC8CC3B4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F6C-4643-8AB5-89DEC8CC3B4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4F6C-4643-8AB5-89DEC8CC3B4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4F6C-4643-8AB5-89DEC8CC3B4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4F6C-4643-8AB5-89DEC8CC3B4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4F6C-4643-8AB5-89DEC8CC3B4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Hoja1!$D$2:$D$8</c:f>
              <c:numCache>
                <c:formatCode>General</c:formatCode>
                <c:ptCount val="7"/>
                <c:pt idx="0">
                  <c:v>2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20</c:v>
                </c:pt>
                <c:pt idx="5">
                  <c:v>18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6C-4643-8AB5-89DEC8CC3B45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1-4F6C-4643-8AB5-89DEC8CC3B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2-4F6C-4643-8AB5-89DEC8CC3B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3-4F6C-4643-8AB5-89DEC8CC3B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4-4F6C-4643-8AB5-89DEC8CC3B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5-4F6C-4643-8AB5-89DEC8CC3B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6-4F6C-4643-8AB5-89DEC8CC3B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7-4F6C-4643-8AB5-89DEC8CC3B4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4F6C-4643-8AB5-89DEC8CC3B4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4F6C-4643-8AB5-89DEC8CC3B4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4F6C-4643-8AB5-89DEC8CC3B4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4F6C-4643-8AB5-89DEC8CC3B4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4F6C-4643-8AB5-89DEC8CC3B4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4F6C-4643-8AB5-89DEC8CC3B4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4F6C-4643-8AB5-89DEC8CC3B4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Hoja1!$E$2:$E$8</c:f>
              <c:numCache>
                <c:formatCode>General</c:formatCode>
                <c:ptCount val="7"/>
                <c:pt idx="0">
                  <c:v>7.2</c:v>
                </c:pt>
                <c:pt idx="1">
                  <c:v>36</c:v>
                </c:pt>
                <c:pt idx="2">
                  <c:v>43.2</c:v>
                </c:pt>
                <c:pt idx="3">
                  <c:v>122.4</c:v>
                </c:pt>
                <c:pt idx="4">
                  <c:v>72</c:v>
                </c:pt>
                <c:pt idx="5">
                  <c:v>64.8</c:v>
                </c:pt>
                <c:pt idx="6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6C-4643-8AB5-89DEC8CC3B4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5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  <a:sp3d/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>
      <cs:styleClr val="0"/>
    </cs:fillRef>
    <cs:effectRef idx="0"/>
    <cs:fontRef idx="minor">
      <a:schemeClr val="dk1"/>
    </cs:fontRef>
    <cs:spPr>
      <a:solidFill>
        <a:schemeClr val="phClr">
          <a:alpha val="30000"/>
        </a:schemeClr>
      </a:solidFill>
      <a:sp3d/>
    </cs:spPr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lumMod val="60000"/>
            <a:lumOff val="40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lumMod val="50000"/>
            <a:lumOff val="5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0</xdr:rowOff>
    </xdr:from>
    <xdr:to>
      <xdr:col>10</xdr:col>
      <xdr:colOff>447675</xdr:colOff>
      <xdr:row>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B4EFF3-C473-4C36-BA92-A969742195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0</xdr:row>
      <xdr:rowOff>19049</xdr:rowOff>
    </xdr:from>
    <xdr:to>
      <xdr:col>14</xdr:col>
      <xdr:colOff>476250</xdr:colOff>
      <xdr:row>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0B41A0-9590-431C-9BA3-D6D0114888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zoomScaleSheetLayoutView="110" workbookViewId="0">
      <selection activeCell="J18" sqref="J18"/>
    </sheetView>
  </sheetViews>
  <sheetFormatPr baseColWidth="10"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>
        <v>14</v>
      </c>
      <c r="B2" s="1">
        <v>20</v>
      </c>
      <c r="C2" s="1">
        <v>1</v>
      </c>
      <c r="D2" s="1">
        <f t="shared" ref="D2:D8" si="0">SUM(C2*100)/50</f>
        <v>2</v>
      </c>
      <c r="E2" s="1">
        <f t="shared" ref="E2:E3" si="1">SUM(C2*360)/50</f>
        <v>7.2</v>
      </c>
    </row>
    <row r="3" spans="1:5" x14ac:dyDescent="0.25">
      <c r="A3" s="1">
        <v>21</v>
      </c>
      <c r="B3" s="1">
        <v>27</v>
      </c>
      <c r="C3" s="1">
        <v>5</v>
      </c>
      <c r="D3" s="1">
        <f t="shared" si="0"/>
        <v>10</v>
      </c>
      <c r="E3" s="1">
        <f t="shared" si="1"/>
        <v>36</v>
      </c>
    </row>
    <row r="4" spans="1:5" x14ac:dyDescent="0.25">
      <c r="A4" s="1">
        <v>28</v>
      </c>
      <c r="B4" s="1">
        <v>34</v>
      </c>
      <c r="C4" s="1">
        <v>6</v>
      </c>
      <c r="D4" s="1">
        <f t="shared" si="0"/>
        <v>12</v>
      </c>
      <c r="E4" s="1">
        <f>SUM(C4*360)/50</f>
        <v>43.2</v>
      </c>
    </row>
    <row r="5" spans="1:5" x14ac:dyDescent="0.25">
      <c r="A5" s="1">
        <v>35</v>
      </c>
      <c r="B5" s="1">
        <v>41</v>
      </c>
      <c r="C5" s="1">
        <v>17</v>
      </c>
      <c r="D5" s="1">
        <f t="shared" si="0"/>
        <v>34</v>
      </c>
      <c r="E5" s="1">
        <f t="shared" ref="E5:E8" si="2">SUM(C5*360)/50</f>
        <v>122.4</v>
      </c>
    </row>
    <row r="6" spans="1:5" x14ac:dyDescent="0.25">
      <c r="A6" s="1">
        <v>42</v>
      </c>
      <c r="B6" s="1">
        <v>48</v>
      </c>
      <c r="C6" s="1">
        <v>10</v>
      </c>
      <c r="D6" s="1">
        <f t="shared" si="0"/>
        <v>20</v>
      </c>
      <c r="E6" s="1">
        <f t="shared" si="2"/>
        <v>72</v>
      </c>
    </row>
    <row r="7" spans="1:5" x14ac:dyDescent="0.25">
      <c r="A7" s="1">
        <v>49</v>
      </c>
      <c r="B7" s="1">
        <v>55</v>
      </c>
      <c r="C7" s="1">
        <v>9</v>
      </c>
      <c r="D7" s="1">
        <f t="shared" si="0"/>
        <v>18</v>
      </c>
      <c r="E7" s="1">
        <f t="shared" si="2"/>
        <v>64.8</v>
      </c>
    </row>
    <row r="8" spans="1:5" x14ac:dyDescent="0.25">
      <c r="A8" s="1">
        <v>56</v>
      </c>
      <c r="B8" s="1">
        <v>63</v>
      </c>
      <c r="C8" s="1">
        <v>2</v>
      </c>
      <c r="D8" s="1">
        <f t="shared" si="0"/>
        <v>4</v>
      </c>
      <c r="E8" s="1">
        <f t="shared" si="2"/>
        <v>14.4</v>
      </c>
    </row>
    <row r="9" spans="1:5" x14ac:dyDescent="0.25">
      <c r="A9" s="1"/>
      <c r="B9" s="1"/>
      <c r="C9" s="1">
        <f>SUM(C2:C8)</f>
        <v>50</v>
      </c>
      <c r="D9" s="1">
        <f>SUM(D2:D8)</f>
        <v>100</v>
      </c>
      <c r="E9" s="1">
        <f>SUM(E2:E8)</f>
        <v>360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Galván</dc:creator>
  <cp:lastModifiedBy>Miriam Galván</cp:lastModifiedBy>
  <dcterms:created xsi:type="dcterms:W3CDTF">2017-03-24T03:03:42Z</dcterms:created>
  <dcterms:modified xsi:type="dcterms:W3CDTF">2017-03-31T02:33:05Z</dcterms:modified>
</cp:coreProperties>
</file>